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/>
  <mc:AlternateContent xmlns:mc="http://schemas.openxmlformats.org/markup-compatibility/2006">
    <mc:Choice Requires="x15">
      <x15ac:absPath xmlns:x15ac="http://schemas.microsoft.com/office/spreadsheetml/2010/11/ac" url="/Users/ariffadhilah/Downloads/"/>
    </mc:Choice>
  </mc:AlternateContent>
  <xr:revisionPtr revIDLastSave="0" documentId="13_ncr:1_{A7420FC6-D97A-334C-951F-FCED0B8923A1}" xr6:coauthVersionLast="47" xr6:coauthVersionMax="47" xr10:uidLastSave="{00000000-0000-0000-0000-000000000000}"/>
  <bookViews>
    <workbookView xWindow="0" yWindow="500" windowWidth="20500" windowHeight="7500" activeTab="14" xr2:uid="{00000000-000D-0000-FFFF-FFFF00000000}"/>
  </bookViews>
  <sheets>
    <sheet name="JANUARI 2024" sheetId="1" state="hidden" r:id="rId1"/>
    <sheet name="FEBRUARI 2024" sheetId="2" state="hidden" r:id="rId2"/>
    <sheet name="MARET 2024" sheetId="3" state="hidden" r:id="rId3"/>
    <sheet name="APRIL 2024" sheetId="4" state="hidden" r:id="rId4"/>
    <sheet name="MEI 2024" sheetId="5" state="hidden" r:id="rId5"/>
    <sheet name="JUNI 2024" sheetId="6" state="hidden" r:id="rId6"/>
    <sheet name="JULI 2024" sheetId="7" state="hidden" r:id="rId7"/>
    <sheet name="AGUSTUS 2024" sheetId="8" state="hidden" r:id="rId8"/>
    <sheet name="SEPTEMBER 2024" sheetId="9" state="hidden" r:id="rId9"/>
    <sheet name="OKTOBER 2024" sheetId="11" state="hidden" r:id="rId10"/>
    <sheet name="NOPEMBER 2024" sheetId="14" state="hidden" r:id="rId11"/>
    <sheet name="DESEMBER 2024" sheetId="12" state="hidden" r:id="rId12"/>
    <sheet name="JANUARI 2025" sheetId="17" r:id="rId13"/>
    <sheet name="FEBRUARI 2025" sheetId="18" r:id="rId14"/>
    <sheet name="MARET 2025" sheetId="19" r:id="rId15"/>
  </sheets>
  <definedNames>
    <definedName name="_xlnm._FilterDatabase" localSheetId="7" hidden="1">'AGUSTUS 2024'!$A$1:$J$169</definedName>
    <definedName name="_xlnm._FilterDatabase" localSheetId="3" hidden="1">'APRIL 2024'!$A$2:$J$53</definedName>
    <definedName name="_xlnm._FilterDatabase" localSheetId="1" hidden="1">'FEBRUARI 2024'!$A$2:$K$143</definedName>
    <definedName name="_xlnm._FilterDatabase" localSheetId="0" hidden="1">'JANUARI 2024'!$A$2:$K$72</definedName>
    <definedName name="_xlnm._FilterDatabase" localSheetId="5" hidden="1">'JUNI 2024'!$A$2:$J$65</definedName>
    <definedName name="_xlnm._FilterDatabase" localSheetId="2" hidden="1">'MARET 2024'!$A$2:$J$113</definedName>
    <definedName name="_xlnm._FilterDatabase" localSheetId="4" hidden="1">'MEI 2024'!$A$2:$J$44</definedName>
    <definedName name="_xlnm._FilterDatabase" localSheetId="10" hidden="1">'NOPEMBER 2024'!$A$1:$J$131</definedName>
    <definedName name="_xlnm._FilterDatabase" localSheetId="9" hidden="1">'OKTOBER 2024'!$A$1:$J$133</definedName>
    <definedName name="_xlnm._FilterDatabase" localSheetId="8" hidden="1">'SEPTEMBER 2024'!$A$1:$J$127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8" i="12" l="1"/>
</calcChain>
</file>

<file path=xl/sharedStrings.xml><?xml version="1.0" encoding="utf-8"?>
<sst xmlns="http://schemas.openxmlformats.org/spreadsheetml/2006/main" count="7669" uniqueCount="3378">
  <si>
    <t>REKAPITULASI KIRIMAN ROGATORY MAHKAMAH AGUNG RI PERIODE JANUARI 2024</t>
  </si>
  <si>
    <t>NO</t>
  </si>
  <si>
    <t>NAMA PENGADILAN</t>
  </si>
  <si>
    <t>NO SURAT</t>
  </si>
  <si>
    <t>NOSI DOMESTIK</t>
  </si>
  <si>
    <t>NOSI EMS</t>
  </si>
  <si>
    <t>NEGARA</t>
  </si>
  <si>
    <t>TGL DOMESTIK</t>
  </si>
  <si>
    <t>TGL EMS</t>
  </si>
  <si>
    <t>AKTIVITAS PENGIRIMAN</t>
  </si>
  <si>
    <t>BSU</t>
  </si>
  <si>
    <t>KETERANGAN</t>
  </si>
  <si>
    <t>PN JAKARTAPUSAT</t>
  </si>
  <si>
    <t>W10.U1/7982/HT.02.X.2023.03 SINGAPURA</t>
  </si>
  <si>
    <t>P2401090021422</t>
  </si>
  <si>
    <t>SINGAPURA</t>
  </si>
  <si>
    <t>MA-KEMLU</t>
  </si>
  <si>
    <t>W10.U1.6009.HT.03.X.2023.03.PK.MIR /MESIR</t>
  </si>
  <si>
    <t>P2401090023385</t>
  </si>
  <si>
    <t>MESIR</t>
  </si>
  <si>
    <t>W10.U1/7984/HT.02.X.2023.03 AMERIKA SERIKAT</t>
  </si>
  <si>
    <t>P2401090023723</t>
  </si>
  <si>
    <t>AMERIKA SERIKAT</t>
  </si>
  <si>
    <t>W10.U1/8384/HT.02.XI.2023.04 DWI/INGGRIS</t>
  </si>
  <si>
    <t>P2401090028163</t>
  </si>
  <si>
    <t>INGGRIS</t>
  </si>
  <si>
    <t>W10.U1/8281/HT.02/XI/2023/03.DHW /SINGAPURA</t>
  </si>
  <si>
    <t>P2401090027026</t>
  </si>
  <si>
    <t>PN JAKARTASELATAN</t>
  </si>
  <si>
    <t>W10.U3/22628/HT.02/11/2023-(35) INGGRIS</t>
  </si>
  <si>
    <t>P2401090027228</t>
  </si>
  <si>
    <t>W10.U1/7983/HT.02.X/2023.03 SINGAPURA</t>
  </si>
  <si>
    <t>P2401090027469</t>
  </si>
  <si>
    <t>W10.U1.6660.HT.03.IX.2023.05.IN TAIWAN.REGION OF CHINA</t>
  </si>
  <si>
    <t>P2401090028523</t>
  </si>
  <si>
    <t>CHINA</t>
  </si>
  <si>
    <t>PN CIKARANG</t>
  </si>
  <si>
    <t>2810/PAN.W11.U23/HK.02/X/2023 PN CIKARANG</t>
  </si>
  <si>
    <t>P2401160121585</t>
  </si>
  <si>
    <t>KORES</t>
  </si>
  <si>
    <t>PA BATAM</t>
  </si>
  <si>
    <t>163/PAN.W32-A2/HK2.6/XI/2023 PN BATAM</t>
  </si>
  <si>
    <t>P2401160122658</t>
  </si>
  <si>
    <t>QATAR</t>
  </si>
  <si>
    <t>PA BOGOR</t>
  </si>
  <si>
    <t>4860/PAN.W10-A18/HK2.6/XI/2023 PA BOGOR</t>
  </si>
  <si>
    <t>P2401160123244</t>
  </si>
  <si>
    <t>MALAYSIA</t>
  </si>
  <si>
    <t>PA STABAT</t>
  </si>
  <si>
    <t>2024/PAN.PA.W2.A16/HK2.6/IX/2023 PA STABAT</t>
  </si>
  <si>
    <t>P2401160124943</t>
  </si>
  <si>
    <t>HONGKONG</t>
  </si>
  <si>
    <t>PN BATAM</t>
  </si>
  <si>
    <t>719/PAN.W32.U2/HK.X/2023 PN BATAM</t>
  </si>
  <si>
    <t>P2401160126470</t>
  </si>
  <si>
    <t>PN MUNGKID</t>
  </si>
  <si>
    <t>3079/PAN.W12.U35/HK2.4/XI/2023 PN MUNGKID</t>
  </si>
  <si>
    <t>P2401160122204</t>
  </si>
  <si>
    <t>PA SOREANG</t>
  </si>
  <si>
    <t>7640/PAN.W10.A25/HK2.6/XI/2023 PA SOREANG</t>
  </si>
  <si>
    <t>P2401160125334</t>
  </si>
  <si>
    <t>3078/PAN.PN.W12.U35/HK2.4/XI/2023 PA MUNGKID</t>
  </si>
  <si>
    <t>P2401160125682</t>
  </si>
  <si>
    <t>161/PAN.PA.W32.A2/HK2.6/XI/2023 PA BATAM</t>
  </si>
  <si>
    <t>P2401160126038</t>
  </si>
  <si>
    <t>PN PURWOKERTO</t>
  </si>
  <si>
    <t>3208/PAN.W12.U5/HK2.4/XII/2023 PN PURWOKERTO</t>
  </si>
  <si>
    <t>P2401160123730</t>
  </si>
  <si>
    <t>AUSTRALIA</t>
  </si>
  <si>
    <t>P2401160123957</t>
  </si>
  <si>
    <t>PN SEMARAPURA</t>
  </si>
  <si>
    <t>2007/PAN.PN.W24.U3/HK2.4/X/2023 PN SEMARAPURA</t>
  </si>
  <si>
    <t>P2401160124359</t>
  </si>
  <si>
    <t>2006/PAN.PN.W24.U3/HK2.4/X/2023 PN SEMARAPURA</t>
  </si>
  <si>
    <t>P2401160124546</t>
  </si>
  <si>
    <t>162/PAN.W32-A2/HK2.6/XI/2023 PN BATAM</t>
  </si>
  <si>
    <t>P2401160122883</t>
  </si>
  <si>
    <t>PN SURABAYA</t>
  </si>
  <si>
    <t>W14.U1/12190/HK.02/8/2023 PN SURABAYA</t>
  </si>
  <si>
    <t>P2401230136024</t>
  </si>
  <si>
    <t>INDIA</t>
  </si>
  <si>
    <t>PN TANGERANG</t>
  </si>
  <si>
    <t>W29.U4/7218/HT.04.04/VII/2023 PN TANGERANG</t>
  </si>
  <si>
    <t>P2401230136639</t>
  </si>
  <si>
    <t>NETHERLAND</t>
  </si>
  <si>
    <t>PN SEMARANG</t>
  </si>
  <si>
    <t>W12.U1/3414/HK2.4/XI/2023 PN SEMARANG</t>
  </si>
  <si>
    <t>P2401230138408</t>
  </si>
  <si>
    <t>FILIPINA</t>
  </si>
  <si>
    <t>W29.U4/7545/HT.04.04/VII/2023 PN TANGERANG</t>
  </si>
  <si>
    <t>P2401230137024</t>
  </si>
  <si>
    <t>W12.U1/3416/HK2.4/XI/2023 PN SEMARANG</t>
  </si>
  <si>
    <t>P2401230137629</t>
  </si>
  <si>
    <t>W12.U1/3415/HK2.4/XI/2023 PN SEMARANG</t>
  </si>
  <si>
    <t>P2401230138033</t>
  </si>
  <si>
    <t>PN JAKARTPUSAT</t>
  </si>
  <si>
    <t>W10.U1/8804/HT.02/XII/2023/04/RIN BELANDA</t>
  </si>
  <si>
    <t>P2401240149350</t>
  </si>
  <si>
    <t>BELANDA</t>
  </si>
  <si>
    <t>W10.U1/PDT/6869/IX/2023.03.AGS POLANDIA</t>
  </si>
  <si>
    <t>P2401240149678</t>
  </si>
  <si>
    <t>POLANDIA</t>
  </si>
  <si>
    <t>W10.U1/9842/HT.02/XII/2023/04/DKW SINGAPORE</t>
  </si>
  <si>
    <t>P2401240152009</t>
  </si>
  <si>
    <t>W10.U1.7148.HT.02.X.2023.03.AP SRI LANGKA</t>
  </si>
  <si>
    <t>P2401240152322</t>
  </si>
  <si>
    <t>SRI LANGKA</t>
  </si>
  <si>
    <t>W10.U1.7143.HT.02.X.2023.03.AP SINGAPORE</t>
  </si>
  <si>
    <t>P2401240152481</t>
  </si>
  <si>
    <t>W10.U1/6995/HT.02/XII/2023/03.DGW JEPANG</t>
  </si>
  <si>
    <t>P2401240156591</t>
  </si>
  <si>
    <t>JEPANG</t>
  </si>
  <si>
    <t>W10.U1.6523.HT.03.XI.2023.03.MH CHINA</t>
  </si>
  <si>
    <t>P2401240157217</t>
  </si>
  <si>
    <t>W10.U1.6076.HT.03.X.2023.03.DN JEPANG</t>
  </si>
  <si>
    <t>P2401240155405</t>
  </si>
  <si>
    <t>W10.U1.6074.HT.03.X.2023.03.DN JEPANG</t>
  </si>
  <si>
    <t>P2401240155609</t>
  </si>
  <si>
    <t>W10.U1/6991/HT.02/XII/2023.03.HRY JEPANG</t>
  </si>
  <si>
    <t>P2401240155758</t>
  </si>
  <si>
    <t>7209/PAN.PA/W9-A1/HK2.6/XII/2023 ISTANBUL</t>
  </si>
  <si>
    <t>P2401240158390</t>
  </si>
  <si>
    <t>ISTANBUL</t>
  </si>
  <si>
    <t>W10.U1/9356/HT.02/XII/2023/03/ITA QATAR</t>
  </si>
  <si>
    <t>P2401240158658</t>
  </si>
  <si>
    <t>W10.U1.7144.HT.02.X.2023.03.AP UNITED ARAB EMIRATES</t>
  </si>
  <si>
    <t>P2401240153921</t>
  </si>
  <si>
    <t>UNITED ARAB EMIRATES</t>
  </si>
  <si>
    <t>W10.U1.7146.HT.02.X.2023.03.AP SINGAPORE</t>
  </si>
  <si>
    <t>P2401240154182</t>
  </si>
  <si>
    <t>W10.U1.7780.HT.02.11.2023.03.ASY BRITISH VIRGIN ISLAND</t>
  </si>
  <si>
    <t>P2401240154456</t>
  </si>
  <si>
    <t>BRITISH VIRGIN ISLAND</t>
  </si>
  <si>
    <t>W10.U1/9323/07.2021.EKS/HT.02.12.2023.03.DMS NEVIS</t>
  </si>
  <si>
    <t>P2401240157725</t>
  </si>
  <si>
    <t>DMS NEVIS</t>
  </si>
  <si>
    <t>W10.U1/9390/HT.02/XII/2023.03.SBS SINGAPORE</t>
  </si>
  <si>
    <t>P2401240158023</t>
  </si>
  <si>
    <t>W10.U3/23316/HK.02/12/2023 INGGRIS</t>
  </si>
  <si>
    <t>P2401240149980</t>
  </si>
  <si>
    <t>13199/PAN.W10-U5/HK.02/XII/2023 AMERIKA SERIKAT</t>
  </si>
  <si>
    <t>P2401240152680</t>
  </si>
  <si>
    <t>W10.U1.7147.HT.02.X.2023.03.AP AUSTRALIA</t>
  </si>
  <si>
    <t>P2401240152910</t>
  </si>
  <si>
    <t>W10.U3/23.148/HK.02/11/2023-(55) MALAYSIA</t>
  </si>
  <si>
    <t>P2401240153153</t>
  </si>
  <si>
    <t>W10.U1.6073.HT.03.X.2023.03.DN JEPANG</t>
  </si>
  <si>
    <t>P2401240153590</t>
  </si>
  <si>
    <t>W10.U1.10093.HT.03.XII.2023.03.IN SINGAPORE</t>
  </si>
  <si>
    <t>P2401240155948</t>
  </si>
  <si>
    <t>W10.U1.8010.HT.02.11.2023.03.ASY CHINA</t>
  </si>
  <si>
    <t>P2401240156357</t>
  </si>
  <si>
    <t>W10.U1.7779.HT.02.11.2023.03.ASY BRITISH VIRGIN ISLAND</t>
  </si>
  <si>
    <t>P2401240156971</t>
  </si>
  <si>
    <t>W10.U1.6879.HT.03.XI.2023.03.KAS.MIR MALAYSIA</t>
  </si>
  <si>
    <t>P2401240157483</t>
  </si>
  <si>
    <t>W10.U1.6075.HT.03.X.2023.03.DN JEPANG</t>
  </si>
  <si>
    <t>P2401240158847</t>
  </si>
  <si>
    <t>W10.U3/23318/HK.02/12/2023 SINGAPORE</t>
  </si>
  <si>
    <t>P2401240150247</t>
  </si>
  <si>
    <t>W10.U3/22319/HK.02/12/2023 CYPRUS</t>
  </si>
  <si>
    <t>P2401240150444</t>
  </si>
  <si>
    <t>CYPRUS</t>
  </si>
  <si>
    <t>W10.U1/8805/HT.02/XII/2023/04/RIN BELANDA</t>
  </si>
  <si>
    <t>P2401240150653</t>
  </si>
  <si>
    <t>W10.U1/8803/HT.02/XII/2023/04/RIN BELANDA</t>
  </si>
  <si>
    <t>P2401240150843</t>
  </si>
  <si>
    <t>W10.U3/23317/HK.02/12/2023.(JSP-75) SINGAPORE</t>
  </si>
  <si>
    <t>P2401240153345</t>
  </si>
  <si>
    <t>BADAN PENGAWASAN MA</t>
  </si>
  <si>
    <t>111/BP/M/VIII/2023 BAWAS MA RI</t>
  </si>
  <si>
    <t>P2401300137191</t>
  </si>
  <si>
    <t>DIRJEN HPI KEMENLU</t>
  </si>
  <si>
    <t>W12.U1/3417/HK2.4/XI/2023</t>
  </si>
  <si>
    <t>P2401300137701</t>
  </si>
  <si>
    <t>W12.U1/3419/HK2.4/XI/2023 PN SEMARANG</t>
  </si>
  <si>
    <t>P2401300138024</t>
  </si>
  <si>
    <t>W12.U1/3418/HK2.4/XI/2023 PN SEMARANG</t>
  </si>
  <si>
    <t>P2401300138267</t>
  </si>
  <si>
    <t>W10.U1.7145.HT.02.X.2023.03.AP</t>
  </si>
  <si>
    <t>P2401300142911</t>
  </si>
  <si>
    <t>TANPA KETERANGAN</t>
  </si>
  <si>
    <t>00208/HI/01/2024/55</t>
  </si>
  <si>
    <t>P2401060110057</t>
  </si>
  <si>
    <t>KEMLU-MA</t>
  </si>
  <si>
    <t>00252/HI/01/2024/55</t>
  </si>
  <si>
    <t>P2401150149701</t>
  </si>
  <si>
    <t>PN.JKT.TIM</t>
  </si>
  <si>
    <t>253/PDT.G/2021/PN.JKT.TIM</t>
  </si>
  <si>
    <t>EE218561735ID</t>
  </si>
  <si>
    <t>KEMLU-PERWAKILAN</t>
  </si>
  <si>
    <t>PN.JKT.PST</t>
  </si>
  <si>
    <t>590/PDT.G/2023/PN.JKT.PST</t>
  </si>
  <si>
    <t>EE218561749ID</t>
  </si>
  <si>
    <t>SEOUL</t>
  </si>
  <si>
    <t>01334 SD 1343.00659/HI/01/2024/55</t>
  </si>
  <si>
    <t>P2401240017558</t>
  </si>
  <si>
    <t>REKAPITULASI KIRIMAN ROGATORY MAHKAMAH AGUNG RI PERIODE FEBRUARI 2024</t>
  </si>
  <si>
    <t>PN JAKARTA PUSAT</t>
  </si>
  <si>
    <t>W10.U1/9698/HT.02/XII/2023/04/RIN</t>
  </si>
  <si>
    <t>P2402030019350</t>
  </si>
  <si>
    <t>VRIGIN ISLAND (BRITISH)</t>
  </si>
  <si>
    <t>W10.U1/9697/HT.02/XII/2023/04/RIN</t>
  </si>
  <si>
    <t>P2402030019682</t>
  </si>
  <si>
    <t>CAYMAN ISLAND</t>
  </si>
  <si>
    <t>W10.U1/8433/HT.02/XI/2023/03/CAW</t>
  </si>
  <si>
    <t>P2402030020119</t>
  </si>
  <si>
    <t>W10.U1/8434/HT.02/XI/2023/03/CAW</t>
  </si>
  <si>
    <t>P2402030020447</t>
  </si>
  <si>
    <t>W10.U1/8403/HT.02/XI/2023/03/HRY</t>
  </si>
  <si>
    <t>P2402030020819</t>
  </si>
  <si>
    <t>W10.U1/8550/HT.02/XI/2023/03/INA</t>
  </si>
  <si>
    <t>P2402030021068</t>
  </si>
  <si>
    <t>SINGAPORE</t>
  </si>
  <si>
    <t>W10.U1/5496/HT.02/X/2023/04/ACI</t>
  </si>
  <si>
    <t>P2402030021320</t>
  </si>
  <si>
    <t>UNITED STATE AMERICA</t>
  </si>
  <si>
    <t>PN JAKARTA SELATAN</t>
  </si>
  <si>
    <t>W10.U3/21908/HK.02/09/2023/49</t>
  </si>
  <si>
    <t>P2402030021662</t>
  </si>
  <si>
    <t>W10.U1/8651/HT.02/2023.03.INA</t>
  </si>
  <si>
    <t>P2402030021909</t>
  </si>
  <si>
    <t>HONGKONG,CHINA</t>
  </si>
  <si>
    <t>W10.U1/8653/HT.02/XI/2023.03.INA</t>
  </si>
  <si>
    <t>P2402030022418</t>
  </si>
  <si>
    <t>W10.U1/8654/HT.02/XI/2023.03.INA</t>
  </si>
  <si>
    <t>P2402030022623</t>
  </si>
  <si>
    <t>W10.U1/8652/HT.02/XI/2023.03.INA</t>
  </si>
  <si>
    <t>P2402030022803</t>
  </si>
  <si>
    <t>PN JAKARTA BARAT</t>
  </si>
  <si>
    <t>7716/PAN.PN.W10-U2/HK.02/X/2023</t>
  </si>
  <si>
    <t>P2402030023076</t>
  </si>
  <si>
    <t>PN DENPASAR</t>
  </si>
  <si>
    <t>15/PAN.PN.W24-U1/HK2.4/12024 PN DENPASAR AUSTRALIA</t>
  </si>
  <si>
    <t>P2402050116647</t>
  </si>
  <si>
    <t>PA KENDAL</t>
  </si>
  <si>
    <t>4511/PAN.03.W11-A7/HK2.6.XI/2023 PA KENDAL MALAYSIA</t>
  </si>
  <si>
    <t>P2402050117223</t>
  </si>
  <si>
    <t>W29.U4/10314HT.04.04/XII/2023 PN TANGERANG SINGAPURA</t>
  </si>
  <si>
    <t>P2402050117462</t>
  </si>
  <si>
    <t>PN BANJARMASIN</t>
  </si>
  <si>
    <t>2869/PAN/W15.U1/HK.02/XI/2023 PN BANJARMASIN JEPANG</t>
  </si>
  <si>
    <t>P2402050117791</t>
  </si>
  <si>
    <t>2868/PAN/W15.U1/HK/XI/2023 PN BANJARMASIN AMERIKA SERIKAT</t>
  </si>
  <si>
    <t>P2402050118044</t>
  </si>
  <si>
    <t>PN MEDAN</t>
  </si>
  <si>
    <t>20117/PAN.01.W2-U1/HK2.4/XI/2023 PN MEDAN SINGAPURA</t>
  </si>
  <si>
    <t>P2402050118251</t>
  </si>
  <si>
    <t>PN SERANG</t>
  </si>
  <si>
    <t>5493/PAN.01.W290U1/HM3.1.3/XII/2023 PN SERANG AUSTRALIA</t>
  </si>
  <si>
    <t>P2402050118482</t>
  </si>
  <si>
    <t>PA SIDOARJO</t>
  </si>
  <si>
    <t>301/PAN.PA.W13-A16/HK2.6/01/2024 PA SIDOARJO SINGAPURA</t>
  </si>
  <si>
    <t>P2402050118719</t>
  </si>
  <si>
    <t>5494/PAN.01.W29-U1/HM3.1.3/XII/2023 PN SERANG AUSTRALIA</t>
  </si>
  <si>
    <t>P2402050118916</t>
  </si>
  <si>
    <t>PN YOGYAKARTA</t>
  </si>
  <si>
    <t>4359/PAN/W13.U1/HK.02/XII/2023 PN YOGYAKARTA AUSTRIA</t>
  </si>
  <si>
    <t>P2402050119124</t>
  </si>
  <si>
    <t>AUSTRIA</t>
  </si>
  <si>
    <t>PN.MKD</t>
  </si>
  <si>
    <t>68/PDT.G/2020/PN.MKD</t>
  </si>
  <si>
    <t>EE216017083ID</t>
  </si>
  <si>
    <t>PA.BTM</t>
  </si>
  <si>
    <t>1222/PDT.G/2023/PA.BTM</t>
  </si>
  <si>
    <t>EE216017070ID</t>
  </si>
  <si>
    <t>315/PDT.BTH/2023/PN.JKT.PST</t>
  </si>
  <si>
    <t>EE216017066ID</t>
  </si>
  <si>
    <t>297/PDT.G/2022/PN.JKT.PST</t>
  </si>
  <si>
    <t>EE216017052ID</t>
  </si>
  <si>
    <t>155/PDT.G/2023/PN.JKT.PST</t>
  </si>
  <si>
    <t>EE216017021ID</t>
  </si>
  <si>
    <t>1880/PDT.G/2023/PA.BTM</t>
  </si>
  <si>
    <t>EE216017018ID</t>
  </si>
  <si>
    <t>EE216017049ID</t>
  </si>
  <si>
    <t>PN.BTM</t>
  </si>
  <si>
    <t>401/PDT.BTH/2023/PN.BTM</t>
  </si>
  <si>
    <t>EE216017035ID</t>
  </si>
  <si>
    <t>111/PDT.G/2018/PN.JKT.PST</t>
  </si>
  <si>
    <t>EE216017154ID</t>
  </si>
  <si>
    <t>EE216038741ID</t>
  </si>
  <si>
    <t>PN.NIAGA.JKT.PST</t>
  </si>
  <si>
    <t>30/PDT.SUS-MEREK/2022/PN.NIAGA.JKT.PST</t>
  </si>
  <si>
    <t>EE216017106ID</t>
  </si>
  <si>
    <t>PN.JKT.SEL</t>
  </si>
  <si>
    <t>629/PDT/2023/PT.DKI</t>
  </si>
  <si>
    <t>CC010646880ID</t>
  </si>
  <si>
    <t>GREAT BRITIAN/LONDON</t>
  </si>
  <si>
    <t>PT DKI</t>
  </si>
  <si>
    <t>628/PDT/2023/PT DKI</t>
  </si>
  <si>
    <t>CC010646876ID</t>
  </si>
  <si>
    <t>607/PDT.PLW/2019/PN.JKT.PST</t>
  </si>
  <si>
    <t>CC010646862ID</t>
  </si>
  <si>
    <t>673/PDT.G/2023/PN/JKT.PST</t>
  </si>
  <si>
    <t>EE216017145ID</t>
  </si>
  <si>
    <t>-</t>
  </si>
  <si>
    <t>1016-22084</t>
  </si>
  <si>
    <t>EE216017137ID</t>
  </si>
  <si>
    <t>PN.PWT</t>
  </si>
  <si>
    <t>77/PDT.G/2023/PN PWT</t>
  </si>
  <si>
    <t>CC010646964ID</t>
  </si>
  <si>
    <t>1942/PDT.G/2023/PA.BTM</t>
  </si>
  <si>
    <t>CC010646916ID</t>
  </si>
  <si>
    <t>DOHA</t>
  </si>
  <si>
    <t>590/PDT/2023/PN.JKT.PST</t>
  </si>
  <si>
    <t>CC010646920ID</t>
  </si>
  <si>
    <t>DUBAI</t>
  </si>
  <si>
    <t>176/PDT.SUS-HKI/2023/PN.NIAGA.JKT.PST</t>
  </si>
  <si>
    <t>CC010646933ID</t>
  </si>
  <si>
    <t>EGYPT</t>
  </si>
  <si>
    <t>474/PDT.G/2018/PN.JKT.PST</t>
  </si>
  <si>
    <t>CC010646947ID</t>
  </si>
  <si>
    <t>NEW YORK</t>
  </si>
  <si>
    <t>181/PDT.G/2023/PN.JKT.PST</t>
  </si>
  <si>
    <t>CC010646978ID</t>
  </si>
  <si>
    <t>255/PDT.G/2023/PN.JKT.PST</t>
  </si>
  <si>
    <t>CC010646893ID</t>
  </si>
  <si>
    <t>PA.SOR</t>
  </si>
  <si>
    <t>6773/PDT.G/2023/PA.SOR</t>
  </si>
  <si>
    <t>CC010646902ID</t>
  </si>
  <si>
    <t>HOUSTON</t>
  </si>
  <si>
    <t>CC010646955ID</t>
  </si>
  <si>
    <t>SAN FRANSISCO</t>
  </si>
  <si>
    <t>PA.BGR</t>
  </si>
  <si>
    <t>1506/PDT.G/2023/PA.BGR</t>
  </si>
  <si>
    <t>EE216017168ID</t>
  </si>
  <si>
    <t>PN.SRP</t>
  </si>
  <si>
    <t>99/PDT.G/2023/PN.SRP</t>
  </si>
  <si>
    <t>CC004908215ID</t>
  </si>
  <si>
    <t>CC004908207ID</t>
  </si>
  <si>
    <t>07/2021,EKS JO.05/ARB-INT/2020/PN.JKT.PST</t>
  </si>
  <si>
    <t>CC004908224ID</t>
  </si>
  <si>
    <t>BOGOTA</t>
  </si>
  <si>
    <t>PN.CKR</t>
  </si>
  <si>
    <t>96/PDT.P/2023/PN.CKR</t>
  </si>
  <si>
    <t>EE216038755ID</t>
  </si>
  <si>
    <t>KOREA</t>
  </si>
  <si>
    <t>01970,01971,01972,01974/HI/01/2024/55</t>
  </si>
  <si>
    <t>P2402070078979</t>
  </si>
  <si>
    <t>02309,02310,02311/HI/02/2024/55</t>
  </si>
  <si>
    <t>P2402070079400</t>
  </si>
  <si>
    <t>381/PAN.PN.W10-U2/HK.02/01/2024 UKRAINA</t>
  </si>
  <si>
    <t>P2402150026966</t>
  </si>
  <si>
    <t>UKRAINA</t>
  </si>
  <si>
    <t>W10.U1.9772/XII/2023/03.MHN MALAYSIA</t>
  </si>
  <si>
    <t>P2402150027786</t>
  </si>
  <si>
    <t>W10.U3/25084/HK.02/12/2023-(49) SINGAPURA</t>
  </si>
  <si>
    <t>P2402150027874</t>
  </si>
  <si>
    <t>W10.U3/25083/HK.02/12/2023-(49) SINGAPURA</t>
  </si>
  <si>
    <t>P2402150028038</t>
  </si>
  <si>
    <t>W10.U3/779/HK.02/01/2024.JSP.039 SINGAPURA</t>
  </si>
  <si>
    <t>P2402150028225</t>
  </si>
  <si>
    <t>PN JAKARTA TIMUR</t>
  </si>
  <si>
    <t>210/PAN.PA.W9-A3/HK2.6/I/2024 MALAYSIA</t>
  </si>
  <si>
    <t>P2402150028444</t>
  </si>
  <si>
    <t> 407/PDT.G/LH/2019/PN.JKT.PST</t>
  </si>
  <si>
    <t>EE219096584ID</t>
  </si>
  <si>
    <t>673/PDT.G/202/PN.JKT.PST</t>
  </si>
  <si>
    <t>EE219096598ID</t>
  </si>
  <si>
    <t>EE219096607ID</t>
  </si>
  <si>
    <t>50K/PDT.SUS-HKI.2023/PN.NIAGA.JKT.PST</t>
  </si>
  <si>
    <t>EE219096615ID</t>
  </si>
  <si>
    <t> 673/PDT.G/2023/PN.JKT.PST</t>
  </si>
  <si>
    <t>EE219096624ID</t>
  </si>
  <si>
    <t>407/PDT.G/TU/2019/PN.JKT.PST</t>
  </si>
  <si>
    <t>EE219096638ID</t>
  </si>
  <si>
    <t>391/PDT.G/2021/PN.JKT.PST</t>
  </si>
  <si>
    <t>EE219096641ID</t>
  </si>
  <si>
    <t>PN.SMG</t>
  </si>
  <si>
    <t>66/PDT.U/2023/PN.SMG</t>
  </si>
  <si>
    <t>EE219096655ID</t>
  </si>
  <si>
    <t>PHILIPINA</t>
  </si>
  <si>
    <t>PA.JP</t>
  </si>
  <si>
    <t>1673/PDT.G/2023/PA.JP</t>
  </si>
  <si>
    <t>CC012661553ID</t>
  </si>
  <si>
    <t>TURKEY</t>
  </si>
  <si>
    <t>EE219096669ID</t>
  </si>
  <si>
    <t>EE219096672ID</t>
  </si>
  <si>
    <t> 155/PDT.G/2023/PN.JKT.PST</t>
  </si>
  <si>
    <t>CC012661567ID</t>
  </si>
  <si>
    <t>SRINLANKA</t>
  </si>
  <si>
    <t>EE219096686ID</t>
  </si>
  <si>
    <t>PN.SBY</t>
  </si>
  <si>
    <t>834/PDT.G/2023/PN.SBY</t>
  </si>
  <si>
    <t>EE219096690ID</t>
  </si>
  <si>
    <t>PN.TNG</t>
  </si>
  <si>
    <t>329/PDT.G/2022/PN.TNG</t>
  </si>
  <si>
    <t>EE219096709ID</t>
  </si>
  <si>
    <t>EE219096712ID</t>
  </si>
  <si>
    <t>122/PDT.BTH/2023/PN.JKT.TIM</t>
  </si>
  <si>
    <t>EE219096726ID</t>
  </si>
  <si>
    <t>UNITED STATE</t>
  </si>
  <si>
    <t>1111/PDT.G/2023/PN.JKT.SEL</t>
  </si>
  <si>
    <t>EE219096730ID</t>
  </si>
  <si>
    <t>628/PDT/2023/PT.DKI</t>
  </si>
  <si>
    <t>EE219096743ID</t>
  </si>
  <si>
    <t> 854K/PDT.SUS-HKI/2023</t>
  </si>
  <si>
    <t>EE219096757ID</t>
  </si>
  <si>
    <t> 628/PDT/2023/PT.DKI</t>
  </si>
  <si>
    <t>EE219096765ID</t>
  </si>
  <si>
    <t>115/PDT-SUS-HKI/MEREK/2023</t>
  </si>
  <si>
    <t>EE219096774ID</t>
  </si>
  <si>
    <t>PN SMG</t>
  </si>
  <si>
    <t>EE219096788ID</t>
  </si>
  <si>
    <t> 66/PDT.U/2023/PN.SMG</t>
  </si>
  <si>
    <t>EE219096791ID</t>
  </si>
  <si>
    <t>EE219096805ID</t>
  </si>
  <si>
    <t>EE219096814ID</t>
  </si>
  <si>
    <t>EE219096828ID</t>
  </si>
  <si>
    <t>ITALY</t>
  </si>
  <si>
    <t>EE219096831ID</t>
  </si>
  <si>
    <t>66/PDT.U/2023/PN.SMG.JO</t>
  </si>
  <si>
    <t>EE219096845ID</t>
  </si>
  <si>
    <t>407/PDT.G/LH/2019/PN.JKT.PST</t>
  </si>
  <si>
    <t>EE219096859ID</t>
  </si>
  <si>
    <t>805/PDT.G/2023/PN.JKT.PST</t>
  </si>
  <si>
    <t>EE219096862ID</t>
  </si>
  <si>
    <t>256/PDT.G/2023/PN.TNG</t>
  </si>
  <si>
    <t>EE200598638ID</t>
  </si>
  <si>
    <t>PN.MDN</t>
  </si>
  <si>
    <t>254/PDT.G/2023</t>
  </si>
  <si>
    <t>EE200598669ID</t>
  </si>
  <si>
    <t>PA.SDA</t>
  </si>
  <si>
    <t>3735/PDT.G/2023/PA.SDA</t>
  </si>
  <si>
    <t>EE200598655ID</t>
  </si>
  <si>
    <t>PN.BJM</t>
  </si>
  <si>
    <t>28/PDT.G/2023/PN.BJM</t>
  </si>
  <si>
    <t>EE200598615ID</t>
  </si>
  <si>
    <t>P.SRG</t>
  </si>
  <si>
    <t>98/PDT.G/2023/PN.SRG</t>
  </si>
  <si>
    <t>CC004907250ID</t>
  </si>
  <si>
    <t>CC011725204ID</t>
  </si>
  <si>
    <t>PN.YYK</t>
  </si>
  <si>
    <t>108/PDT.G/2023/PN.YYK</t>
  </si>
  <si>
    <t>CC011725195ID</t>
  </si>
  <si>
    <t>WINA</t>
  </si>
  <si>
    <t>PA.KDL</t>
  </si>
  <si>
    <t>2413/PDT.G/2023/PA.KDL</t>
  </si>
  <si>
    <t>EE200598624ID</t>
  </si>
  <si>
    <t>PA TIGARAKSA</t>
  </si>
  <si>
    <t>1036/PAN.PA.W27-A5/HK2.6/XII/2023</t>
  </si>
  <si>
    <t>P2402230020767</t>
  </si>
  <si>
    <t>PN DEMAK</t>
  </si>
  <si>
    <t>1145/PAN.PN.W12-U23/HK2.4/12/2023</t>
  </si>
  <si>
    <t>P2402230019567</t>
  </si>
  <si>
    <t>165/PAN.PA.W9-A1/HK2.6/1/2024</t>
  </si>
  <si>
    <t>P2402230092900</t>
  </si>
  <si>
    <t>JERMAN</t>
  </si>
  <si>
    <t>166/PAN.PA.W9-A1/HK2.6/1/2024</t>
  </si>
  <si>
    <t>P2402230090605</t>
  </si>
  <si>
    <t>PA BONTANG</t>
  </si>
  <si>
    <t>176/PA.W17-A6/HK2.5/XII/2023</t>
  </si>
  <si>
    <t>P2402230019228</t>
  </si>
  <si>
    <t>19903/PAN.01/PN.W2-U1/HK2.4/XI/2023</t>
  </si>
  <si>
    <t>P2402230021050</t>
  </si>
  <si>
    <t>226/PAN.PA.W9-A3/HK.05/2024</t>
  </si>
  <si>
    <t>P2402230090834</t>
  </si>
  <si>
    <t>372/PAN.PA.W9-A3/HK2.6/I/2024</t>
  </si>
  <si>
    <t>P2402230094166</t>
  </si>
  <si>
    <t>SAUDIA ARABIA</t>
  </si>
  <si>
    <t>PA CIBINONG</t>
  </si>
  <si>
    <t>4833/PAN.PA.W.10-A-20/HK2.6/12/2023 PA CIBINONG</t>
  </si>
  <si>
    <t>P2402230021334</t>
  </si>
  <si>
    <t>PN BEKASI</t>
  </si>
  <si>
    <t>5252/PAN.W11.U5/HK.02/XI/2023 PN BEKASI</t>
  </si>
  <si>
    <t>P2402230019989</t>
  </si>
  <si>
    <t>W10.U1.354.HT.03.I.2024.03.DN</t>
  </si>
  <si>
    <t>P2402230094565</t>
  </si>
  <si>
    <t>W10.U1.57.HT.03.I.2024.03.MIR</t>
  </si>
  <si>
    <t>P2402230092159</t>
  </si>
  <si>
    <t>W10.U1.7403/HT.03.XI.2023.03.PK.MIR</t>
  </si>
  <si>
    <t>P2402230091990</t>
  </si>
  <si>
    <t>W10.U1.844.HT.03.I.2024.03.MR</t>
  </si>
  <si>
    <t>P2402230094369</t>
  </si>
  <si>
    <t>W10.U1/10127/HT.02/XII.2023.03</t>
  </si>
  <si>
    <t>P2402230090081</t>
  </si>
  <si>
    <t>W10.U1/10128/HT.02/XII.2023.03</t>
  </si>
  <si>
    <t>P2402230091416</t>
  </si>
  <si>
    <t>W10.U1/10129/HT.02.XII.2023.03</t>
  </si>
  <si>
    <t>P2402230092684</t>
  </si>
  <si>
    <t>W10.U1/4397/HT.02/XI.2023.03/CAW</t>
  </si>
  <si>
    <t>P2402230090331</t>
  </si>
  <si>
    <t>BAHAMAS</t>
  </si>
  <si>
    <t>W10.U1/7162/HT.03/X/2023.03.PK.MIR</t>
  </si>
  <si>
    <t>P2402230024606</t>
  </si>
  <si>
    <t>KOREA SELATAN</t>
  </si>
  <si>
    <t>W10.U1/7986/HT.02/X/2023.03</t>
  </si>
  <si>
    <t>P2402230024930</t>
  </si>
  <si>
    <t>W10.U1/7987/HT.02/X/2023.03</t>
  </si>
  <si>
    <t>P2402230024760</t>
  </si>
  <si>
    <t>W10.U1/8002/HT.02.X.2023.03</t>
  </si>
  <si>
    <t>P2402230092483</t>
  </si>
  <si>
    <t>HONGKONG SAR CHINA</t>
  </si>
  <si>
    <t>W10.U1/8003/HT.02.X.2023.03</t>
  </si>
  <si>
    <t>P2402230093223</t>
  </si>
  <si>
    <t>W10.U1/8005/HT.02.X.2023.03</t>
  </si>
  <si>
    <t>P2402230093091</t>
  </si>
  <si>
    <t>W10.U1/8442/HT.02/XI/2023.04.DWI</t>
  </si>
  <si>
    <t>P2402230022435</t>
  </si>
  <si>
    <t>W10.U1/8443/HT.02/XI/2023.04.DWI</t>
  </si>
  <si>
    <t>P2402230023098</t>
  </si>
  <si>
    <t>UNITED KINGDOM</t>
  </si>
  <si>
    <t>W10.U1/8445/HT.02/XI/2023.04.DWI</t>
  </si>
  <si>
    <t>P2402230024173</t>
  </si>
  <si>
    <t>W10.U1/8447/HT.02/XI/2023.04.DWI</t>
  </si>
  <si>
    <t>P2402230024313</t>
  </si>
  <si>
    <t>W10.U1/8449/HT.02/XI/2023.04.DWI</t>
  </si>
  <si>
    <t>P2402230022950</t>
  </si>
  <si>
    <t>W10.U1/8450/HT.02/XI/2023.04.DWI</t>
  </si>
  <si>
    <t>P2402230023909</t>
  </si>
  <si>
    <t>JAPAN</t>
  </si>
  <si>
    <t>W10.U1/8451/HT.02/XI/2023.04.DWI</t>
  </si>
  <si>
    <t>P2402230024063</t>
  </si>
  <si>
    <t>W10.U1/8452/HT.02/XI/2023.04.DWI</t>
  </si>
  <si>
    <t>P2402230023230</t>
  </si>
  <si>
    <t>W10.U1/8804/HT.02/X.2023.03</t>
  </si>
  <si>
    <t>P2402230091684</t>
  </si>
  <si>
    <t>W10.U3/1575/HK.02/I2024-55</t>
  </si>
  <si>
    <t>P2402230093824</t>
  </si>
  <si>
    <t>W10.U3/1576/HK.02/I2024-55</t>
  </si>
  <si>
    <t>P2402230094009</t>
  </si>
  <si>
    <t>W10.U3/24904/HK.02/12/2023-23</t>
  </si>
  <si>
    <t>P2402230093568</t>
  </si>
  <si>
    <t>SWITZERLAND</t>
  </si>
  <si>
    <t>PN JAKARTA UTARA</t>
  </si>
  <si>
    <t>W10.U4/8748/HK.02/12/2023-053</t>
  </si>
  <si>
    <t>P2402230091037</t>
  </si>
  <si>
    <t>W12.U1/3775/HK2.4/X/2023 PN SEMARANG</t>
  </si>
  <si>
    <t>P2402230020455</t>
  </si>
  <si>
    <t>W12.U1/3776/HK2.4/X/2023 PN SEMARANG</t>
  </si>
  <si>
    <t>P2402230020302</t>
  </si>
  <si>
    <t>1697/PAN/HM.01.1/7.2018</t>
  </si>
  <si>
    <t>P2402230149574</t>
  </si>
  <si>
    <t>03521/HI/02/2024/55</t>
  </si>
  <si>
    <t>P2402230150471</t>
  </si>
  <si>
    <t>REKAPITULASI KIRIMAN ROGATORY MAHKAMAH AGUNG RI PERIODE MARET 2024</t>
  </si>
  <si>
    <t>13/PAN.PA.W10-A-20/HK2.6/I/2024 PA CIBINONG AUSTRALIA</t>
  </si>
  <si>
    <t>P2403040127364</t>
  </si>
  <si>
    <t>PN BANDUNG</t>
  </si>
  <si>
    <t>382/KPN.W11.U1/HK.02/I2024 PN BANDUNG SINGAPURA</t>
  </si>
  <si>
    <t>P2403040127674</t>
  </si>
  <si>
    <t>133/PAN.PA.W27-A5/HK2.6/I/2024 PA TIGARAKSA AMERIKA SERIKAT</t>
  </si>
  <si>
    <t>P2403040128005</t>
  </si>
  <si>
    <t>AMERIKASERIKAT</t>
  </si>
  <si>
    <t>PA INDRAMAYU</t>
  </si>
  <si>
    <t>141/PAN.PA.W10-A2/HK.05/I/2024 PA INDRAMAYU SINGAPURA</t>
  </si>
  <si>
    <t>P2403040128286</t>
  </si>
  <si>
    <t>W14.U1/657/HK.02.01/I/2024 PN SURABAYA</t>
  </si>
  <si>
    <t>P2403040128493</t>
  </si>
  <si>
    <t>3376/PAN.W11.U23/HK.02/XII/2023 PN CIKARANG AMERIKA SERIKAT</t>
  </si>
  <si>
    <t>P2403040128736</t>
  </si>
  <si>
    <t>W14.U1/430/HK.02.01/ I/2024 PN SURABAYA THAILAND</t>
  </si>
  <si>
    <t>P2403040128963</t>
  </si>
  <si>
    <t>THAILAND</t>
  </si>
  <si>
    <t>PA PADANG</t>
  </si>
  <si>
    <t>233/PAN.W1-A1/HK.05/I/2024 PA PADANG MALAYSIA</t>
  </si>
  <si>
    <t>P2403040129240</t>
  </si>
  <si>
    <t>PA SUMENEP</t>
  </si>
  <si>
    <t>235/PAN.PA.W13-A32/HK2.6/I/2024 PA SUMENEP MALAYSIA</t>
  </si>
  <si>
    <t>P2403040129496</t>
  </si>
  <si>
    <t>PA PONTIANAK</t>
  </si>
  <si>
    <t>4302/PAN.W17.U1/HK2.4/XII/2023 PA PONTIANAK AMERIKA SERIKAT</t>
  </si>
  <si>
    <t>P2403040129800</t>
  </si>
  <si>
    <t>440/PAN.PN.W14.U1/HK2.4/I/2024 PN SURABAYA SINGAPURA</t>
  </si>
  <si>
    <t>P2403040130089</t>
  </si>
  <si>
    <t>PN PATI</t>
  </si>
  <si>
    <t>142/PAN-W12.U10/HK.2.02/I/2024 PN PATI SINGAPURA</t>
  </si>
  <si>
    <t>P2403040130335</t>
  </si>
  <si>
    <t>PA TANJUNGPINANG</t>
  </si>
  <si>
    <t>20/PAN.PA.W32-A2/HK2.6/I/2024 PA TANJUNG PINANG SINGAPURA</t>
  </si>
  <si>
    <t>P2403040130527</t>
  </si>
  <si>
    <t>PA BUKITTINGGI</t>
  </si>
  <si>
    <t>335/PAN.PA.W3-A4/HK2.06/I/2024 PA BUKITTINGGI MALAYSIA</t>
  </si>
  <si>
    <t>P2403040130738</t>
  </si>
  <si>
    <t>3375/PAN.W11.U23/HK.02/XII/2023 PN CIKARANG AMERIKA SERIKAT</t>
  </si>
  <si>
    <t>P2403040131036</t>
  </si>
  <si>
    <t>BATAM</t>
  </si>
  <si>
    <t>18/PAN.PA.W32-A2/HK2.6/I/2024 PA BATAM</t>
  </si>
  <si>
    <t>P2403040131250</t>
  </si>
  <si>
    <t>W14.U1/429/HK.02.01/I/2024 PN SURABAYA SINGAPURA</t>
  </si>
  <si>
    <t>P2403040131427</t>
  </si>
  <si>
    <t>PA DENPASAR</t>
  </si>
  <si>
    <t>1306/PAM.PA.W30-A1/HK02.6/XI/C372023 PA DENPASAR AUSTRALIA</t>
  </si>
  <si>
    <t>P2403040131729</t>
  </si>
  <si>
    <t>W24.U1/5828/HK.02/8/2023 PN DENPASAR</t>
  </si>
  <si>
    <t>P2403150156562</t>
  </si>
  <si>
    <t>223/PDT-SUS.ARB/PN.JKT .PST</t>
  </si>
  <si>
    <t>CC007175868ID</t>
  </si>
  <si>
    <t>PN.SRG</t>
  </si>
  <si>
    <t>82/PDT.G/2023/PN.SRG</t>
  </si>
  <si>
    <t>CC012661584ID</t>
  </si>
  <si>
    <t>721/PDT.G/2022/PN.JKT.PST</t>
  </si>
  <si>
    <t>EE200598108ID</t>
  </si>
  <si>
    <t>PA.JT</t>
  </si>
  <si>
    <t>4577.PDT.G/2023/PA.JT</t>
  </si>
  <si>
    <t>EE200598111ID</t>
  </si>
  <si>
    <t>1083/PDT.G/2022/PN.JKT.SEL</t>
  </si>
  <si>
    <t>EE200598139ID</t>
  </si>
  <si>
    <t>EE200598156ID</t>
  </si>
  <si>
    <t>559/PDT.G/2023/PN.JKT.SEL</t>
  </si>
  <si>
    <t>EE200598173ID</t>
  </si>
  <si>
    <t>737/PDT.G/2022/PN.JKT.PST</t>
  </si>
  <si>
    <t>EE200598187ID</t>
  </si>
  <si>
    <t>283/PDT.G/2023/PN.JKT.PST</t>
  </si>
  <si>
    <t>EE200598195ID</t>
  </si>
  <si>
    <t>223/PDT.SUS-ARB/2023/PN.JKT.PST</t>
  </si>
  <si>
    <t>EE200598200ID</t>
  </si>
  <si>
    <t>616/PDT.G/2023/PN.JKT.SEL</t>
  </si>
  <si>
    <t>EE200598244ID</t>
  </si>
  <si>
    <t>NETHERLANDS</t>
  </si>
  <si>
    <t>718/PDT.G/2023/PN.JKT.PST</t>
  </si>
  <si>
    <t>EE200598261ID</t>
  </si>
  <si>
    <t>EE200598275ID</t>
  </si>
  <si>
    <t>EE219096933ID</t>
  </si>
  <si>
    <t>EE219096947ID</t>
  </si>
  <si>
    <t>EE219096955ID</t>
  </si>
  <si>
    <t>38/PDT.SUS-HKI/MEREK/2023/PN.NIAGA.JKT.PST</t>
  </si>
  <si>
    <t>EE219096964ID</t>
  </si>
  <si>
    <t>35/PDT.SUS-MEREK/2022/PN.NIAGA.JKT.PST</t>
  </si>
  <si>
    <t>EE219096978ID</t>
  </si>
  <si>
    <t>PN.JKT.BRT</t>
  </si>
  <si>
    <t>480/PDT.G/2023/PN.JKT.BRT</t>
  </si>
  <si>
    <t>RR060467121ID</t>
  </si>
  <si>
    <t>UKRAINE</t>
  </si>
  <si>
    <t>417/PDT.G/2023/PN JKT.BRT</t>
  </si>
  <si>
    <t>EE219096981ID</t>
  </si>
  <si>
    <t>W.10U1/8446/HT.02/XI/2023.DWI</t>
  </si>
  <si>
    <t>P2403200054500</t>
  </si>
  <si>
    <t>W.10.U1/8448/HT.02/XI/2023.DWI</t>
  </si>
  <si>
    <t>P2403200055976</t>
  </si>
  <si>
    <t>W.10.U1/8444/HT.02/XI/2023..04 DWI</t>
  </si>
  <si>
    <t>P2403200056562</t>
  </si>
  <si>
    <t>177/PAN.PN.W12-U10/HK2.4/I/2024 PN PATI</t>
  </si>
  <si>
    <t>P2403200163262</t>
  </si>
  <si>
    <t>471/PAN.01.W32-U2/HK2.4/I/2024 PN BATAM</t>
  </si>
  <si>
    <t>P2403200163598</t>
  </si>
  <si>
    <t>W29.U4/310/HT.04.04/I/2024 PN TANGERANG</t>
  </si>
  <si>
    <t>P2403200164002</t>
  </si>
  <si>
    <t>W14.U1/1935/HK.02.01/2/2024 PN SURABAYA</t>
  </si>
  <si>
    <t>P2403200164459</t>
  </si>
  <si>
    <t>KANADA</t>
  </si>
  <si>
    <t>478/PAN.01.W32.U2/HK.2.4/I/2024 PN BATAM</t>
  </si>
  <si>
    <t>P2403200165115</t>
  </si>
  <si>
    <t>166 PAN.PN/W24.U1/HK2.4/I/2024 PN DENPASAR</t>
  </si>
  <si>
    <t>P2403200165536</t>
  </si>
  <si>
    <t>168/ PAN.W12.U1/HK2.5/II/2024 PN SEMARANG</t>
  </si>
  <si>
    <t>P2403200165873</t>
  </si>
  <si>
    <t>MS SYARIAH BANDA ACEH</t>
  </si>
  <si>
    <t>502/ PAN.MS.W1-A1/HK2.6/II/2024 MS SYARIAH BANDA ACEH</t>
  </si>
  <si>
    <t>P2403200166391</t>
  </si>
  <si>
    <t>PN LABUAH BAJO</t>
  </si>
  <si>
    <t>26/ PAN.PN.W26/U15/HK2.4/I/2024 PN LABUAN BAJO</t>
  </si>
  <si>
    <t>P2403200166924</t>
  </si>
  <si>
    <t>PN BALE BANDUNG</t>
  </si>
  <si>
    <t>1291/ PAN.PN.W11.U6/HK2.4/II/2024 PN BALE BANDUNG</t>
  </si>
  <si>
    <t>P2403200167309</t>
  </si>
  <si>
    <t>PA SOLOK</t>
  </si>
  <si>
    <t>456/ PAN.PA.W3.A7/HK2.6/II/2024 PA SOLOK</t>
  </si>
  <si>
    <t>P2403200167912</t>
  </si>
  <si>
    <t>524/ PAN.01.W32.U2/HK2.4/I/2024 PN BATAM</t>
  </si>
  <si>
    <t>P2403200168337</t>
  </si>
  <si>
    <t>1132/PAN.PN.W11.U6/HK2.4/I/2024 PN BALE BANDUNG</t>
  </si>
  <si>
    <t>P2403200168908</t>
  </si>
  <si>
    <t>W14.U1/1937/HK02.01/2/2024 PN SURABAYA</t>
  </si>
  <si>
    <t>P2403200169470</t>
  </si>
  <si>
    <t>W14.U1/1936/HK02.01/2/2024 PN SURABAYA</t>
  </si>
  <si>
    <t>P2403200169774</t>
  </si>
  <si>
    <t>W10.U1/322/HT.02/I/2024.03</t>
  </si>
  <si>
    <t>P2403210162656</t>
  </si>
  <si>
    <t>549/PAN.PA.W9-A33/HK2.6/II/2024.03</t>
  </si>
  <si>
    <t>P2403210163114</t>
  </si>
  <si>
    <t>W10.U1/349/HT.02/1/2024/03.DHW</t>
  </si>
  <si>
    <t>P2403210163735</t>
  </si>
  <si>
    <t>1190/PAN.PN.W10-U1/JK2.4/1/2024</t>
  </si>
  <si>
    <t>P2403210164110</t>
  </si>
  <si>
    <t>784/PAN/W10.U1/HK.2.4/1/2024</t>
  </si>
  <si>
    <t>P2403210164588</t>
  </si>
  <si>
    <t>783/PAN/W10.U1/HK.2.4/1/2024</t>
  </si>
  <si>
    <t>P2403210164765</t>
  </si>
  <si>
    <t>548/PAN.PA.W9.A3/HK.2.6/II/2024</t>
  </si>
  <si>
    <t>P2403210165235</t>
  </si>
  <si>
    <t>785/PAN/W10.U1/HK.2.4/I/2024</t>
  </si>
  <si>
    <t>P2403210165537</t>
  </si>
  <si>
    <t>639/PAN/W10.01/HK.2.5/I/2024.INA</t>
  </si>
  <si>
    <t>P2403210165885</t>
  </si>
  <si>
    <t>AMERIKA</t>
  </si>
  <si>
    <t>W10.U1/10125/HT.02.XII.2023.03</t>
  </si>
  <si>
    <t>P2403210166281</t>
  </si>
  <si>
    <t>W10.U1/601/HT.02/I/2023/03.DHW</t>
  </si>
  <si>
    <t>P2403210166663</t>
  </si>
  <si>
    <t>648/PAN.03/W10.U1/HK2.5/I/2024</t>
  </si>
  <si>
    <t>P2403210167063</t>
  </si>
  <si>
    <t>318/PDT.G/2020/PN.JKT.PST</t>
  </si>
  <si>
    <t>EE218562038ID</t>
  </si>
  <si>
    <t>146/PDT.BTH/2019/PN/JKT/PST</t>
  </si>
  <si>
    <t>EE218562041ID</t>
  </si>
  <si>
    <t>EE218562055ID</t>
  </si>
  <si>
    <t>PN.JKT.UTR</t>
  </si>
  <si>
    <t>103/PDT.G/2023/PN.JKT.UTR</t>
  </si>
  <si>
    <t>EE218562069ID</t>
  </si>
  <si>
    <t>MUMBAI</t>
  </si>
  <si>
    <t>56/PDT.G/2023/PN.JKT.SEL</t>
  </si>
  <si>
    <t>EE218562072ID</t>
  </si>
  <si>
    <t>MY</t>
  </si>
  <si>
    <t>142/PDT.G/2017/PN.JKT.PST</t>
  </si>
  <si>
    <t>EE218562086ID</t>
  </si>
  <si>
    <t>EE218562090ID</t>
  </si>
  <si>
    <t>EE218562109ID</t>
  </si>
  <si>
    <t>48 PK/PDT.SUS-HKI/2023 JO.51/PDT.SUS-MEREK</t>
  </si>
  <si>
    <t>EE218562112ID</t>
  </si>
  <si>
    <t>US</t>
  </si>
  <si>
    <t>W10.U3/1620/HK.02/01/2024.(49) SINGAPURA</t>
  </si>
  <si>
    <t>P2403270035066</t>
  </si>
  <si>
    <t>W10.U3/1622/HK.02/01/2024.(49) SINGAPURA</t>
  </si>
  <si>
    <t>P2403270035231</t>
  </si>
  <si>
    <t>W10.U3/1621/HK.02/01/2024.(49) SINGAPURA</t>
  </si>
  <si>
    <t>P2403270035320</t>
  </si>
  <si>
    <t>2944/PDT.G/2022/PA.JT</t>
  </si>
  <si>
    <t>CC012661641ID</t>
  </si>
  <si>
    <t>PERTH</t>
  </si>
  <si>
    <t>PA.CBN</t>
  </si>
  <si>
    <t>437/PDT.D/2024/PA.CBN</t>
  </si>
  <si>
    <t>CC012661655ID</t>
  </si>
  <si>
    <t>PA.TGRS</t>
  </si>
  <si>
    <t>90/PDT.G/2023/PTA.BTM20 5210/PDT.G/2022/PA.TGRS</t>
  </si>
  <si>
    <t>CC012661669ID</t>
  </si>
  <si>
    <t>WASHINGTON</t>
  </si>
  <si>
    <t>1252/PDT.G/2023/PA.JP</t>
  </si>
  <si>
    <t>EE218562228ID</t>
  </si>
  <si>
    <t>FRANKFURT</t>
  </si>
  <si>
    <t>EE218562231ID</t>
  </si>
  <si>
    <t>KUALALUMPUR</t>
  </si>
  <si>
    <t>1961/PDT.G/2023/PA.CBN</t>
  </si>
  <si>
    <t>EE218562245ID</t>
  </si>
  <si>
    <t>DEN HAAQ</t>
  </si>
  <si>
    <t>39/PDT.G/2024/PA.BTM</t>
  </si>
  <si>
    <t>EE218562259ID</t>
  </si>
  <si>
    <t>901/PDT/2023/PT.DKI JO 259/PDT.G/2020/PN.JKT.PST</t>
  </si>
  <si>
    <t>RR060467135ID</t>
  </si>
  <si>
    <t>HAVANA</t>
  </si>
  <si>
    <t>PA.PTK</t>
  </si>
  <si>
    <t>175/PDT.G/2022/PN.TK</t>
  </si>
  <si>
    <t>CC007175528ID</t>
  </si>
  <si>
    <t>CHICAGO</t>
  </si>
  <si>
    <t>PA.BOTG</t>
  </si>
  <si>
    <t>325/PDT.G/2023/PA.BOTG</t>
  </si>
  <si>
    <t>CC007175545ID</t>
  </si>
  <si>
    <t>40/PDT.G/2024/PN.JKT.PST</t>
  </si>
  <si>
    <t>CC007175559ID</t>
  </si>
  <si>
    <t>628/PDT.G/2023/PN.SBY</t>
  </si>
  <si>
    <t>CC007175562ID</t>
  </si>
  <si>
    <t>PA.CKR</t>
  </si>
  <si>
    <t>274/PDT.BTH/2021/PA CKR</t>
  </si>
  <si>
    <t>CC007175576ID</t>
  </si>
  <si>
    <t>CC007175580ID</t>
  </si>
  <si>
    <t>1350/PDT.G/2023/PN.SBY</t>
  </si>
  <si>
    <t>CC007175593ID</t>
  </si>
  <si>
    <t>PN.PTI</t>
  </si>
  <si>
    <t>77/PDT.G/2023/PN.PTI</t>
  </si>
  <si>
    <t>CC007175602ID</t>
  </si>
  <si>
    <t>1349/PDT.G/2023/PN.SBY</t>
  </si>
  <si>
    <t>CC007175616ID</t>
  </si>
  <si>
    <t>PA.TPI</t>
  </si>
  <si>
    <t>56/PDT.G/2024/PA.TPI</t>
  </si>
  <si>
    <t>CC007175620ID</t>
  </si>
  <si>
    <t>319/PDT.G/2020/PN.JKT.PST JO 34</t>
  </si>
  <si>
    <t>CC007175633ID</t>
  </si>
  <si>
    <t>CC007175647ID</t>
  </si>
  <si>
    <t>400/PDT.G/2020/PN.SMG JO.11</t>
  </si>
  <si>
    <t>CC007175655ID</t>
  </si>
  <si>
    <t>PN BDG</t>
  </si>
  <si>
    <t>489/PDT.G/2023/PN.BDG</t>
  </si>
  <si>
    <t>CC007175664ID</t>
  </si>
  <si>
    <t>783/PDT.G/2019/PN.MDN</t>
  </si>
  <si>
    <t>CC012661672ID</t>
  </si>
  <si>
    <t>PA.DPS</t>
  </si>
  <si>
    <t>271/PDT.G/2023/PA.DPS</t>
  </si>
  <si>
    <t>CC012661686ID</t>
  </si>
  <si>
    <t>DARWIN</t>
  </si>
  <si>
    <t>PN.BKS</t>
  </si>
  <si>
    <t>259/PDT.G/2020/PN.BKS</t>
  </si>
  <si>
    <t>EE200598403ID</t>
  </si>
  <si>
    <t>MANILA</t>
  </si>
  <si>
    <t>EE200598417ID</t>
  </si>
  <si>
    <t>PN.DMK</t>
  </si>
  <si>
    <t>29/PDT.G/2023/PN.DMK</t>
  </si>
  <si>
    <t>EE200598425ID</t>
  </si>
  <si>
    <t>PA.SMP</t>
  </si>
  <si>
    <t>166/PDT.G/2024/PA.SMP</t>
  </si>
  <si>
    <t>EE200598479ID</t>
  </si>
  <si>
    <t>PA.BKT</t>
  </si>
  <si>
    <t>20/[DT.G/2024/PA.BKT</t>
  </si>
  <si>
    <t>EE200598482ID</t>
  </si>
  <si>
    <t>4/PDT.SUS-MEREK/2024/PN.NIAGA.JKT.PST</t>
  </si>
  <si>
    <t>EE200598519ID</t>
  </si>
  <si>
    <t>REKAPITULASI KIRIMAN ROGATORY MAHKAMAH AGUNG RI PERIODE APRIL 2024</t>
  </si>
  <si>
    <t>90/PDT.G/2023/PTA.BTN JO.5210/PDT.G/2022/PA.TGRS</t>
  </si>
  <si>
    <t>CC012661712ID</t>
  </si>
  <si>
    <t>US-UNITED STATES OF AMERICA</t>
  </si>
  <si>
    <t>339/PDT.G/2024/PA.JT</t>
  </si>
  <si>
    <t>EE218562262ID</t>
  </si>
  <si>
    <t>SA-SAUDI ARABIA</t>
  </si>
  <si>
    <t>PA.PDG</t>
  </si>
  <si>
    <t>53/PDT.G/2023/PA.PDG</t>
  </si>
  <si>
    <t>EE218562276ID</t>
  </si>
  <si>
    <t>MY-MALAYSIA</t>
  </si>
  <si>
    <t>PA.LM</t>
  </si>
  <si>
    <t>4399/PDT.G/2023/PA.LM</t>
  </si>
  <si>
    <t>EE218562280ID</t>
  </si>
  <si>
    <t>SG-SINGAPORE</t>
  </si>
  <si>
    <t>W10.U1.8009.HT.02.11.2023.03.ASY</t>
  </si>
  <si>
    <t>P2404020147336</t>
  </si>
  <si>
    <t>W10.U1/398/HT.02/1/2024/03/CAW</t>
  </si>
  <si>
    <t>P2404020148066</t>
  </si>
  <si>
    <t>232/PDT.G/2017/PN JKT.PST</t>
  </si>
  <si>
    <t>CC007175678ID</t>
  </si>
  <si>
    <t>TOKYO</t>
  </si>
  <si>
    <t>CC007175681ID</t>
  </si>
  <si>
    <t>CC007175695ID</t>
  </si>
  <si>
    <t>LONDON</t>
  </si>
  <si>
    <t>141/PDT.G/2017/PN.JKT.PST</t>
  </si>
  <si>
    <t>CC007175704ID</t>
  </si>
  <si>
    <t>CC007175718ID</t>
  </si>
  <si>
    <t>CC007175721ID</t>
  </si>
  <si>
    <t>CC007175735ID</t>
  </si>
  <si>
    <t>CC007175749ID</t>
  </si>
  <si>
    <t>PA JAKARTATIMUR</t>
  </si>
  <si>
    <t>750/PAN.PA.W9-A3/HK 2.6/II/2024 ALGERIA</t>
  </si>
  <si>
    <t>P2404180108228</t>
  </si>
  <si>
    <t>ALGERIA</t>
  </si>
  <si>
    <t>W10.U1.20.I.2024.03.RMN AMERIKA</t>
  </si>
  <si>
    <t>P2404180108453</t>
  </si>
  <si>
    <t>PA JAKARTA PUSAT</t>
  </si>
  <si>
    <t>545/PAN.PA.W9-A1/HK2.6/II/2024 NEW ZEALAND</t>
  </si>
  <si>
    <t>P2404180108851</t>
  </si>
  <si>
    <t>NEW ZEALAND</t>
  </si>
  <si>
    <t>546/PAN.PA.W9-A1/HK2.6/II/2024 NEW ZEALAND</t>
  </si>
  <si>
    <t>P2404180109057</t>
  </si>
  <si>
    <t>891/PAN/W10.U1/HK2.5/2/2024 BRITISH</t>
  </si>
  <si>
    <t>P2404180109292</t>
  </si>
  <si>
    <t>BRITSH</t>
  </si>
  <si>
    <t>W10.U1.780.HT.03.II.2024.03.DN GERMANY</t>
  </si>
  <si>
    <t>P2404180109433</t>
  </si>
  <si>
    <t>GERMANY</t>
  </si>
  <si>
    <t>880/PAN.01.W10.U1/HK.2.5/II/2024 MALAYSIA</t>
  </si>
  <si>
    <t>P2404180109703</t>
  </si>
  <si>
    <t>926/PAN.03/W10.U1/HK2.5/II/2024 CHINA</t>
  </si>
  <si>
    <t>P2404180109947</t>
  </si>
  <si>
    <t>501/PAN.PA.W9-A1/HK2.6/II/2024 KOREA SELATAN</t>
  </si>
  <si>
    <t>P2404180110192</t>
  </si>
  <si>
    <t>944/PAN.01W32.U2/HK2.4/II/2024 PN BATAM</t>
  </si>
  <si>
    <t>P2404290011403</t>
  </si>
  <si>
    <t>W14.U1/1979/HK.02/2/2024</t>
  </si>
  <si>
    <t>P2404290011643</t>
  </si>
  <si>
    <t>1046/PAN.W11.U5/HK.2.4/III/2024 PN BEKASI</t>
  </si>
  <si>
    <t>P2404290011930</t>
  </si>
  <si>
    <t>MS JANTHO</t>
  </si>
  <si>
    <t>375/PAN -MS.W1-A10/HK2.6/III/2024</t>
  </si>
  <si>
    <t>P2404290012114</t>
  </si>
  <si>
    <t>TURKI</t>
  </si>
  <si>
    <t>303/PAN .PN.W24-U1/HK.4/II/2024 PN DENPASAR</t>
  </si>
  <si>
    <t>P2404290012410</t>
  </si>
  <si>
    <t>PN KLATEN</t>
  </si>
  <si>
    <t>0456/PAN.W1-A24/HK2-6/II/2024 PN KLATEN</t>
  </si>
  <si>
    <t>P2404290012606</t>
  </si>
  <si>
    <t>PN MALANG</t>
  </si>
  <si>
    <t>1103/PAN.PN.W14-U2/HK.2.4/III/2024</t>
  </si>
  <si>
    <t>P2404290012726</t>
  </si>
  <si>
    <t>TIONGKOK</t>
  </si>
  <si>
    <t>1375/PAN.PN.W11.U6/HK.2.4/II/2024 PN BALE BANDUNG</t>
  </si>
  <si>
    <t>P2404290013146</t>
  </si>
  <si>
    <t>446/PAN.PAN.W24-U1/HK2.4/III/2024 PN DENPASAR</t>
  </si>
  <si>
    <t>P2404290014806</t>
  </si>
  <si>
    <t>329/PAN.PN.W24-U1/HK2.4/II/2024 PN DENPASAR</t>
  </si>
  <si>
    <t>P2404290015016</t>
  </si>
  <si>
    <t>304/PAN.PN.W24-U1/HK2.4/II/2024 PN DENPASAR</t>
  </si>
  <si>
    <t>P2404290019540</t>
  </si>
  <si>
    <t>MONACO</t>
  </si>
  <si>
    <t>2282/PAN.01/W10.U1/HK2.3/3/2024</t>
  </si>
  <si>
    <t>P2404290165005</t>
  </si>
  <si>
    <t>1835/PAN.PN.W10-U1/HK2.5/2/2024</t>
  </si>
  <si>
    <t>P2404290165183</t>
  </si>
  <si>
    <t>1836/PAN.PN.W10-U1/HK2.5/2/2024</t>
  </si>
  <si>
    <t>P2404290165283</t>
  </si>
  <si>
    <t>2823/PAN.PN.W10.U1/HK2.4/III/2024</t>
  </si>
  <si>
    <t>P2404290165372</t>
  </si>
  <si>
    <t>PN NIAGA.JKT.PST</t>
  </si>
  <si>
    <t>55PK/PDT.SUS/HKI/2023 JO 58/PDT.SUS/MEREK/2021/PN NIAGA.JKT.PST</t>
  </si>
  <si>
    <t>CC007175752ID</t>
  </si>
  <si>
    <t>461/PDT.G/2022/PN.JKT.SEL</t>
  </si>
  <si>
    <t>CC007175766ID</t>
  </si>
  <si>
    <t>PN.DPS</t>
  </si>
  <si>
    <t>1193/PDT.G/2023/PN.DPS</t>
  </si>
  <si>
    <t>CC012661862ID</t>
  </si>
  <si>
    <t>16PK/PDT.SUS-HKI/2023/PN.NIAGA</t>
  </si>
  <si>
    <t>EE213870638ID</t>
  </si>
  <si>
    <t>1124/PDT.G/2023/PA.JP</t>
  </si>
  <si>
    <t>EE213870641ID</t>
  </si>
  <si>
    <t>EE213870655ID</t>
  </si>
  <si>
    <t>GREAT BRITIAN</t>
  </si>
  <si>
    <t>EE213870669ID</t>
  </si>
  <si>
    <t>BEIJING</t>
  </si>
  <si>
    <t>EE213870686ID</t>
  </si>
  <si>
    <t> 146/PDT.BTH/2019/PN/JKT.PST</t>
  </si>
  <si>
    <t>EE213870690ID</t>
  </si>
  <si>
    <t> 400/PDT.G/2020/PN.SMG</t>
  </si>
  <si>
    <t>EE213870709ID</t>
  </si>
  <si>
    <t>2824/PAN.PN.W10.U1/HK2.4/III/2024</t>
  </si>
  <si>
    <t>EE218562506ID</t>
  </si>
  <si>
    <t>2825/PAN.PN.W10.U1/HK2.4/III/2024</t>
  </si>
  <si>
    <t>EE219103529ID</t>
  </si>
  <si>
    <t>2826/PAN.PN.W10.U1/HK2.4/III/2024</t>
  </si>
  <si>
    <t>EE219103532ID</t>
  </si>
  <si>
    <t>REKAPITULASI KIRIMAN ROGATORY MAHKAMAH AGUNG RI PERIODE MEI 2024</t>
  </si>
  <si>
    <t>2915/PAN.PN.W10-U1/HK2.4/III/2024</t>
  </si>
  <si>
    <t>P2405060177388</t>
  </si>
  <si>
    <t>2735/PAN.PN.W10-U1/HK2.4/III/2024</t>
  </si>
  <si>
    <t>P2405060177514</t>
  </si>
  <si>
    <t>1863/PAN.03/W10.U1/HK2.5/IV/2024.DN</t>
  </si>
  <si>
    <t>P2405060177654</t>
  </si>
  <si>
    <t>2061/PAN.03.W10-U1/HK2.5/IV/2024</t>
  </si>
  <si>
    <t>P2405060177771</t>
  </si>
  <si>
    <t>838/PAN.PA.W9-A1/HK2.6/III/2024</t>
  </si>
  <si>
    <t>P2405060177870</t>
  </si>
  <si>
    <t>837/PAN.PA.W9-A1/HK2.6/III/2024</t>
  </si>
  <si>
    <t>P2405060177959</t>
  </si>
  <si>
    <t>CANADA</t>
  </si>
  <si>
    <t>839/PAN.PA.W9-A1/HK2.6/III/2024</t>
  </si>
  <si>
    <t>P2405060178056</t>
  </si>
  <si>
    <t>3076/PAN.PN.W10.U1/HK2.4/III/2024</t>
  </si>
  <si>
    <t>P2405060178149</t>
  </si>
  <si>
    <t>1724/PAN.03/W10.U1/HK2.5/III/2024.IY</t>
  </si>
  <si>
    <t>P2405060178238</t>
  </si>
  <si>
    <t>DOKUMEN 3075/PAN.PN.W10.U1/HK2.4/III/2024</t>
  </si>
  <si>
    <t>EE219103603ID</t>
  </si>
  <si>
    <t>DOKUMEN 2734/PAN.PN.W10-U1/HK2.4/III/2024</t>
  </si>
  <si>
    <t>EE219103617ID</t>
  </si>
  <si>
    <t>989/PAN.W11.U10/HK.2.4/2024</t>
  </si>
  <si>
    <t>P2405170158891</t>
  </si>
  <si>
    <t>990/PAN.W11.U10/HK.2.4/2024</t>
  </si>
  <si>
    <t>P2405170159119</t>
  </si>
  <si>
    <t>991/PAN.W11.U10/HK.2.4/2024</t>
  </si>
  <si>
    <t>P2405170159223</t>
  </si>
  <si>
    <t>992/PAN.W11.U10/HK.2.4/2024</t>
  </si>
  <si>
    <t>P2405170159301</t>
  </si>
  <si>
    <t>993/PAN.W11.U10/HK.2.4/2024</t>
  </si>
  <si>
    <t>P2405170159400</t>
  </si>
  <si>
    <t>PN DPS</t>
  </si>
  <si>
    <t>909/PDT.BTH/2023/PN.DPS</t>
  </si>
  <si>
    <t>CC012661893ID</t>
  </si>
  <si>
    <t>SYDNEY</t>
  </si>
  <si>
    <t>PN JKT PST</t>
  </si>
  <si>
    <t>7/PDT.G.SUS-HKI/MEREK/2024/PN.JKT.PST</t>
  </si>
  <si>
    <t>EE213870814ID</t>
  </si>
  <si>
    <t>PN LBJ</t>
  </si>
  <si>
    <t>15/PDT.G/2023/PN LBJ</t>
  </si>
  <si>
    <t>EE213870757ID</t>
  </si>
  <si>
    <t>572/PDT.G/2022/PN.JKT.PST</t>
  </si>
  <si>
    <t>EE213870774ID</t>
  </si>
  <si>
    <t>PA SLK</t>
  </si>
  <si>
    <t>90/PDT.G/2023/PA.SLK</t>
  </si>
  <si>
    <t>EE213870788ID</t>
  </si>
  <si>
    <t>PN PTI</t>
  </si>
  <si>
    <t>51/PDT.G/2023/PN PTI</t>
  </si>
  <si>
    <t>EE213870726ID</t>
  </si>
  <si>
    <t>109/PDT.G/2021/PN.JKT.PST</t>
  </si>
  <si>
    <t>EE213870712ID</t>
  </si>
  <si>
    <t>EE213870791ID</t>
  </si>
  <si>
    <t>EE213870831ID</t>
  </si>
  <si>
    <t>PA Jt</t>
  </si>
  <si>
    <t>562/PDT.G/2024/PA.JT</t>
  </si>
  <si>
    <t>EE213870765ID</t>
  </si>
  <si>
    <t>417/PDT.G/2023/PN.JKT.PST</t>
  </si>
  <si>
    <t>EE213870730ID</t>
  </si>
  <si>
    <t>42/PDT.SUS/2023</t>
  </si>
  <si>
    <t>EE213870743ID</t>
  </si>
  <si>
    <t>PN TNG</t>
  </si>
  <si>
    <t>165/PDT.G/2021/PN.TNG</t>
  </si>
  <si>
    <t>EE219103665ID</t>
  </si>
  <si>
    <t>TANPA DO</t>
  </si>
  <si>
    <t>P2405200201137</t>
  </si>
  <si>
    <t>PERWAKILAN-KEMLU</t>
  </si>
  <si>
    <t>983/KPN.U11.U1/HK.02/II/2024</t>
  </si>
  <si>
    <t>P2405210147231</t>
  </si>
  <si>
    <t>984/KPN.U11.U1/HK.02/II/2024 PN BANDUNG HONGKONG</t>
  </si>
  <si>
    <t>P2405210147631</t>
  </si>
  <si>
    <t>PN BT</t>
  </si>
  <si>
    <t xml:space="preserve"> 122/PDT.G/2023/PN.BT</t>
  </si>
  <si>
    <t>EE213870845ID</t>
  </si>
  <si>
    <t>PN PST</t>
  </si>
  <si>
    <t xml:space="preserve"> 291/PDT.G/2019/PN.PST</t>
  </si>
  <si>
    <t>EE213870893ID</t>
  </si>
  <si>
    <t>PN BTM</t>
  </si>
  <si>
    <t xml:space="preserve"> 123/PDT.G/2023/PN.BTM</t>
  </si>
  <si>
    <t>EE213870859ID</t>
  </si>
  <si>
    <t>MS BNA</t>
  </si>
  <si>
    <t xml:space="preserve"> 53/PDT.G/2024.MS.BNA</t>
  </si>
  <si>
    <t>EE213870876ID</t>
  </si>
  <si>
    <t xml:space="preserve"> 124/PDT.G/2023/PN.BTM</t>
  </si>
  <si>
    <t>EE213870862ID</t>
  </si>
  <si>
    <t>PN BLB</t>
  </si>
  <si>
    <t xml:space="preserve"> 328/PDT.G/2023/PN.BLB</t>
  </si>
  <si>
    <t>EE213870902ID</t>
  </si>
  <si>
    <t>PA JAKARTAPUSAT</t>
  </si>
  <si>
    <t xml:space="preserve"> 607/PDT.G/2023/PA.JP</t>
  </si>
  <si>
    <t>EE213870880ID</t>
  </si>
  <si>
    <t xml:space="preserve"> 10/PDT.SUS-HK/MEREK/2024/PN.JKT.PST</t>
  </si>
  <si>
    <t>CC007175845ID</t>
  </si>
  <si>
    <t>UNITED STATES OF AMERICA</t>
  </si>
  <si>
    <t>PN SBY</t>
  </si>
  <si>
    <t xml:space="preserve"> 839/PDT.G/2023/PN.SBY</t>
  </si>
  <si>
    <t>CC007175770ID</t>
  </si>
  <si>
    <t>PA JT</t>
  </si>
  <si>
    <t xml:space="preserve"> 561/PDT.G/2020/PA.JT</t>
  </si>
  <si>
    <t>CC007175837ID</t>
  </si>
  <si>
    <t>REKAPITULASI KIRIMAN ROGATORY MAHKAMAH AGUNG RI PERIODE JUNI 2024</t>
  </si>
  <si>
    <t>1104/PAN.PN.W14-U1/HK2.4/III/2024 PN MALANG</t>
  </si>
  <si>
    <t>P2406070020823</t>
  </si>
  <si>
    <t>PA SEMARANG</t>
  </si>
  <si>
    <t>385/KPA/W11-A1/HK.2.6/III/2024 PA SEMARANG</t>
  </si>
  <si>
    <t>P2406070021311</t>
  </si>
  <si>
    <t>W29.U4/921/HT.04.04/ii/2024 PN TANGERANG</t>
  </si>
  <si>
    <t>P2406070021814</t>
  </si>
  <si>
    <t>PN NAGARA</t>
  </si>
  <si>
    <t>486/PAN.PN.W29-U4/HK2.4/III/2024 PN NAGARA</t>
  </si>
  <si>
    <t>P2406070022239</t>
  </si>
  <si>
    <t>PN MARTAPURA</t>
  </si>
  <si>
    <t>198/PAN .PN.W15.U3/HK.2.4/III/2024</t>
  </si>
  <si>
    <t>P2406070022439</t>
  </si>
  <si>
    <t>PA TANJUNG PINANG</t>
  </si>
  <si>
    <t>78/PAN.PA.W32-A1/HK2.6/II/2024 PA TANJUNG PINANG</t>
  </si>
  <si>
    <t>P2406070022909</t>
  </si>
  <si>
    <t>PA MAKASSAR</t>
  </si>
  <si>
    <t>1333/PAN.PA.W20-A1/HK2/6/III/2024</t>
  </si>
  <si>
    <t>P2406070026259</t>
  </si>
  <si>
    <t>PA BATANG</t>
  </si>
  <si>
    <t>0184/KPA.W11-A12/HK2.6/III/2024 PA BATANG</t>
  </si>
  <si>
    <t>P2406070026488</t>
  </si>
  <si>
    <t>2548/PAN.PN.W10-U1/HK2.5/3/2024</t>
  </si>
  <si>
    <t>P2406070062525</t>
  </si>
  <si>
    <t>2549/PAN.PN.W10-U1/HK2.5/3/2024</t>
  </si>
  <si>
    <t>P2406070062741</t>
  </si>
  <si>
    <t>2550/PAN.PN.W10-U1/HK2.5/3/2024</t>
  </si>
  <si>
    <t>P2406070062921</t>
  </si>
  <si>
    <t>2541/PAN.PN.W10-U1/HK2.5/3/2024</t>
  </si>
  <si>
    <t>P2406070063094</t>
  </si>
  <si>
    <t>2544/PAN.PN.W10-U1/HK2.5/3/2024</t>
  </si>
  <si>
    <t>P2406070063328</t>
  </si>
  <si>
    <t>2547/PAN.PN.W10-U1/HK2.5/3/2024</t>
  </si>
  <si>
    <t>P2406070063475</t>
  </si>
  <si>
    <t>2546/PAN.PN.W10-U1/HK2.5/3/2024</t>
  </si>
  <si>
    <t>P2406070063697</t>
  </si>
  <si>
    <t>3820/PAN.PN.W10-U1/HK2.5/3/2024</t>
  </si>
  <si>
    <t>P2406070063900</t>
  </si>
  <si>
    <t>1045/PAN.PA.W9-A1/HK2.6/IV/2024</t>
  </si>
  <si>
    <t>P2406070064330</t>
  </si>
  <si>
    <t>1228/PAN.PA.W9-A3/HK2.6/IV/2024</t>
  </si>
  <si>
    <t>P2406070064580</t>
  </si>
  <si>
    <t>607/PDT.G/2023/PA.JP</t>
  </si>
  <si>
    <t>EE213871046ID</t>
  </si>
  <si>
    <t>NZ-NEW ZEALAND</t>
  </si>
  <si>
    <t> 607/PDT.G/2023/PA.JP</t>
  </si>
  <si>
    <t>EE213871050ID</t>
  </si>
  <si>
    <t>02/PDT.SUS-PATEN/2023/PN.NIAGA</t>
  </si>
  <si>
    <t>EE213871077ID</t>
  </si>
  <si>
    <t>DE-GERMANY</t>
  </si>
  <si>
    <t>i 1 PK/PDT.SUS-HKI/2024.PN.NIAGA.JKT.PST</t>
  </si>
  <si>
    <t>EE213870920ID</t>
  </si>
  <si>
    <t>GB-UNITED KINGDOM</t>
  </si>
  <si>
    <t>18/PDT.SUS-MEREK/2024/PN.NIAGA.JKT.PST</t>
  </si>
  <si>
    <t>EE213870947ID</t>
  </si>
  <si>
    <t>175/PDT.G/2024/PA.JP</t>
  </si>
  <si>
    <t>EE213871032ID</t>
  </si>
  <si>
    <t>KR-KOREA</t>
  </si>
  <si>
    <t>587/PDT.G/2024/PA.JT</t>
  </si>
  <si>
    <t>CC007175797ID</t>
  </si>
  <si>
    <t>DZ-ALGERIA</t>
  </si>
  <si>
    <t>PN.BLB</t>
  </si>
  <si>
    <t>330/PDT.G/2023/PN.BLB</t>
  </si>
  <si>
    <t>EE213871063ID</t>
  </si>
  <si>
    <t>NL-NETHERLANDS</t>
  </si>
  <si>
    <t>513/PDT.G/2021/PN.JKT.SEL</t>
  </si>
  <si>
    <t>EE213871029ID</t>
  </si>
  <si>
    <t>EE213871015ID</t>
  </si>
  <si>
    <t>EE213871001ID</t>
  </si>
  <si>
    <t>12/PDT.SUS-HKI/MEREK/2024/PN.NIAGA.JKT.PST</t>
  </si>
  <si>
    <t>EE213870995ID</t>
  </si>
  <si>
    <t>CN-CHINA</t>
  </si>
  <si>
    <t>EE213870981ID</t>
  </si>
  <si>
    <t>839/PDT.G/2023/PN.SBY</t>
  </si>
  <si>
    <t>EE213870978ID</t>
  </si>
  <si>
    <t> 1036/PDT/2023/PT DKI JO</t>
  </si>
  <si>
    <t>EE213870916ID</t>
  </si>
  <si>
    <t>78/PDT.SUS-MEREK/2023/PN.NIAGA.JKT.PST</t>
  </si>
  <si>
    <t>EE213870964ID</t>
  </si>
  <si>
    <t>EE213870933ID</t>
  </si>
  <si>
    <t>363/PDT.G/2023/PN.JKT.PST</t>
  </si>
  <si>
    <t>CC007175783ID</t>
  </si>
  <si>
    <t>361/PAN/ROG/HK2.6/IV/2024</t>
  </si>
  <si>
    <t>EE219103767ID</t>
  </si>
  <si>
    <t>P2406110141961</t>
  </si>
  <si>
    <t>P2406110142056</t>
  </si>
  <si>
    <t>P2406130195688</t>
  </si>
  <si>
    <t>P2406130195770</t>
  </si>
  <si>
    <t>P2406130195844</t>
  </si>
  <si>
    <t>P2406130196109</t>
  </si>
  <si>
    <t>PN GIANYAR</t>
  </si>
  <si>
    <t>211/PAN.W24-U7/HK.02.4/III/2024</t>
  </si>
  <si>
    <t>P2406290030880</t>
  </si>
  <si>
    <t>RUSIA</t>
  </si>
  <si>
    <t>4380/PAN.01.W2-U1/HK2.4/III/2024 PN MEDAN</t>
  </si>
  <si>
    <t>P2406290031202</t>
  </si>
  <si>
    <t>593/PAN.W27.A3/HK2.6/III/2024 PN TANGERANG</t>
  </si>
  <si>
    <t>P2406290031586</t>
  </si>
  <si>
    <t>ABUDABI UEA</t>
  </si>
  <si>
    <t>210/PAN.PN.W24-U7/HK.02.4/III/2024</t>
  </si>
  <si>
    <t>P2406290031834</t>
  </si>
  <si>
    <t>PN LABUAN BAJO</t>
  </si>
  <si>
    <t>317/PAN.PN.W26-U15/HK2-4/III/2024</t>
  </si>
  <si>
    <t>P2406290032136</t>
  </si>
  <si>
    <t>7569/PAN.PN/W10.U3/HK.02/04/2024</t>
  </si>
  <si>
    <t>P2406290032780</t>
  </si>
  <si>
    <t>PRANCIS</t>
  </si>
  <si>
    <t>3881/PAN.01.PN.W10-U1/HK2-4/IV/2024</t>
  </si>
  <si>
    <t>P2406290033333</t>
  </si>
  <si>
    <t>7568/PAN.PN/W10.U3/HK.02/04/2024</t>
  </si>
  <si>
    <t>P2406290033559</t>
  </si>
  <si>
    <t>UNITED STATE OF AMERICA</t>
  </si>
  <si>
    <t>W10.U3/7049/HK.02/04/2024</t>
  </si>
  <si>
    <t>P2406290033738</t>
  </si>
  <si>
    <t>1680/PAN/W10.U1/HK2-4/2/2024</t>
  </si>
  <si>
    <t>P2406290033858</t>
  </si>
  <si>
    <t>PHILIPNA</t>
  </si>
  <si>
    <t>3882/PAN.01.PN W10-U1/HK2.4/IV/2024</t>
  </si>
  <si>
    <t>P2406290034094</t>
  </si>
  <si>
    <t>W10.U1.2788.HT.03.V.2024.03.DN</t>
  </si>
  <si>
    <t>P2406290034403</t>
  </si>
  <si>
    <t>5082/PAN.PN.W10-U1/HK2.4/V/2024</t>
  </si>
  <si>
    <t>P2406290034622</t>
  </si>
  <si>
    <t>2053/PAN.03/W10.U1/HK2.5/HK2.5/IV/2024</t>
  </si>
  <si>
    <t>P2406290035024</t>
  </si>
  <si>
    <t>2118/PAN.03/W10.U1/HK2.5/HK2.5/4/2024 PK MIR</t>
  </si>
  <si>
    <t>P2406290035328</t>
  </si>
  <si>
    <t>1522/PAN.03/W10-U1/HK2.5/III/2024</t>
  </si>
  <si>
    <t>P2406290035591</t>
  </si>
  <si>
    <t>8113/PAN/HK2.4/IV/2024</t>
  </si>
  <si>
    <t>P2406290035787</t>
  </si>
  <si>
    <t>1837/PAN.PN.W10-U1/HK2.5/3/2024</t>
  </si>
  <si>
    <t>P2406290036032</t>
  </si>
  <si>
    <t>2351/PAN PN.W10.U2/HK/V/2024</t>
  </si>
  <si>
    <t>P2406290036230</t>
  </si>
  <si>
    <t>2350/PAN.PN.W10.U2/HK/V/2024</t>
  </si>
  <si>
    <t>P2406290036365</t>
  </si>
  <si>
    <t>PA BANJARNEGARA</t>
  </si>
  <si>
    <t>219/PAN.W11-A5/HK.2.6/IV/2023</t>
  </si>
  <si>
    <t>P2407080117613</t>
  </si>
  <si>
    <t>TAIWAN</t>
  </si>
  <si>
    <t>939/PAN.PN.W12.U5/HK2.4/IV/2024 PN PURWOKERTO</t>
  </si>
  <si>
    <t>P2407080118013</t>
  </si>
  <si>
    <t>444/PAN.PN.W12.U1/HK2.5/IV/2024 PN SEMARANG</t>
  </si>
  <si>
    <t>P2407080118294</t>
  </si>
  <si>
    <t>W29/1932/HK.02/III/2024 PN TANGERANG</t>
  </si>
  <si>
    <t>P2407080118527</t>
  </si>
  <si>
    <t>PA SURABAYA</t>
  </si>
  <si>
    <t>1612/PAN.01.W13-A1/HK2.6/III/2024 PA SURABAYA</t>
  </si>
  <si>
    <t>P2407080118846</t>
  </si>
  <si>
    <t>1596/KPN.W11.U1/HK.02/III/2024 PN BANDUNG</t>
  </si>
  <si>
    <t>P2407080119200</t>
  </si>
  <si>
    <t>1595/KPN.W11.U1/HK.02/III/2024 PN BANDUNG</t>
  </si>
  <si>
    <t>P2407080119487</t>
  </si>
  <si>
    <t>1499/PAN.W32.U2/HK.2.4/III/2024 PN BATAM</t>
  </si>
  <si>
    <t>P2407080119755</t>
  </si>
  <si>
    <t>3330/W14.U1.PAN.PN/HK.03/III/2024 PN SURABAYA</t>
  </si>
  <si>
    <t>P2407080120021</t>
  </si>
  <si>
    <t>W29.U4/1830/HT.04.04/03/2024 PN TANGERANG</t>
  </si>
  <si>
    <t>P2407080120292</t>
  </si>
  <si>
    <t>218/PAN.PA.W11-A5/HK2.6/IV/2024 PA BANJARNEGARA</t>
  </si>
  <si>
    <t>P2407080120558</t>
  </si>
  <si>
    <t>750/PAN.PA.W15.U1/HK2.4/IV/2024 PA BANJARMASIN</t>
  </si>
  <si>
    <t>P2407080120867</t>
  </si>
  <si>
    <t>703/PAN.PN.W24-U1/HK2.4/IV/2024 PN DENPASAR</t>
  </si>
  <si>
    <t>P2407080121259</t>
  </si>
  <si>
    <t>PN BOGOR</t>
  </si>
  <si>
    <t>513/PAN.PN.W11.U2/HK.02.04/III/2024 PN BOGOR</t>
  </si>
  <si>
    <t>P2407080121636</t>
  </si>
  <si>
    <t>PA BINJAI</t>
  </si>
  <si>
    <t>423/PAN.02/W2-A2/HK.02.6/III/2024 PA BINJAI</t>
  </si>
  <si>
    <t>P2407080121953</t>
  </si>
  <si>
    <t>PA CILACAP</t>
  </si>
  <si>
    <t>302/PAN.PA.W11-A4/HK2.6/III/2024 PA CILACAP</t>
  </si>
  <si>
    <t>P2407080122236</t>
  </si>
  <si>
    <t>PA SUBANG</t>
  </si>
  <si>
    <t>0261/PAN.PA.W10-A9/HK.2.6/IV/2024 PA SUBANG</t>
  </si>
  <si>
    <t>P2407080122588</t>
  </si>
  <si>
    <t>258/PAN/W13.U1/HK.02/IV/2024 PN YOGYAKARTA</t>
  </si>
  <si>
    <t>P2407080122852</t>
  </si>
  <si>
    <t>1710/PAN.01.W32.U2/HK.2.4/IV/2024 PN BATAM</t>
  </si>
  <si>
    <t>P2407080123683</t>
  </si>
  <si>
    <t>IRAN</t>
  </si>
  <si>
    <t>1709/PAN.01.W32.U2/HK.2.4/IV/2024 PN BATAM</t>
  </si>
  <si>
    <t>P2407080123889</t>
  </si>
  <si>
    <t>PANAMA</t>
  </si>
  <si>
    <t>749/PAN.W15.U1/HK2.4/IV/2024</t>
  </si>
  <si>
    <t>P2407100016001</t>
  </si>
  <si>
    <t>LEBANON</t>
  </si>
  <si>
    <t>1708/PAN.01W32.U2/HK.2.4/IV/2024 PN BATAM</t>
  </si>
  <si>
    <t>P2407100016484</t>
  </si>
  <si>
    <t>750/PAN.PN.W15.U1/HK2.4/IV/2024 PN BANJARMASIN</t>
  </si>
  <si>
    <t>P2407220106276</t>
  </si>
  <si>
    <t>PA LUBUK PAKAM</t>
  </si>
  <si>
    <t>473/PAN.PN.W2.A10/HK2.6/IV/2024 PA LUBUK PAKAM</t>
  </si>
  <si>
    <t>P2407220106783</t>
  </si>
  <si>
    <t>PN KISARAN</t>
  </si>
  <si>
    <t>845/PAN.W2.A12/HK2.6/IV/2024 PN KISARAN</t>
  </si>
  <si>
    <t>P2407220107179</t>
  </si>
  <si>
    <t>512/PAN.PN.W11.U2/HK02.04/III/2024 PN BOGOR</t>
  </si>
  <si>
    <t>P2407220107593</t>
  </si>
  <si>
    <t>514/PAN.PN.W11.U2/HK02.04/III/2024 PN BOGOR</t>
  </si>
  <si>
    <t>P2407220107879</t>
  </si>
  <si>
    <t>PN BANYUWANGI</t>
  </si>
  <si>
    <t>1228/PAN.W14.U16/HK2.4/IV/2024 PN BANYUWANGI</t>
  </si>
  <si>
    <t>P2407220108303</t>
  </si>
  <si>
    <t>SWEDIA</t>
  </si>
  <si>
    <t>P2407220108480</t>
  </si>
  <si>
    <t>PA JAKARTASELATAN</t>
  </si>
  <si>
    <t>5800/PAN.W9.A4/HK2.6/VI/2024 JERMAN</t>
  </si>
  <si>
    <t>P2407240012557</t>
  </si>
  <si>
    <t>4025/PAN.W9.A4/HK2.A4/VI/2024 USA</t>
  </si>
  <si>
    <t>P2407240012843</t>
  </si>
  <si>
    <t>PN JAKARTAUTARA</t>
  </si>
  <si>
    <t>W.10 U4/2476/HK.02/5/2024</t>
  </si>
  <si>
    <t>P2407240013034</t>
  </si>
  <si>
    <t>4033/PAN.W9.A4/HK2.6/V/2024 KROASIA</t>
  </si>
  <si>
    <t>P2407240013306</t>
  </si>
  <si>
    <t>KROASIA</t>
  </si>
  <si>
    <t>9523/PAN.PN/W10-U3/HK.02/05/2024</t>
  </si>
  <si>
    <t>P2407240013586</t>
  </si>
  <si>
    <t>11.216/PAN.PN/W10.U3/HK.02/06/2024 UNITED KINGDOM</t>
  </si>
  <si>
    <t>P2407240013918</t>
  </si>
  <si>
    <t>8760/PAN/HK.2.4/V/2024</t>
  </si>
  <si>
    <t>P2407240014244</t>
  </si>
  <si>
    <t>2775/PAN.W9.A4/HKA2.6/III/2024</t>
  </si>
  <si>
    <t>P2407240014414</t>
  </si>
  <si>
    <t>PN JAKARTABARAT</t>
  </si>
  <si>
    <t>2710/PAN.PN.W10.U2/HK.02/V/2024</t>
  </si>
  <si>
    <t>P2407240014640</t>
  </si>
  <si>
    <t>4315/PAN.6W9.A4/AK2.6/V/2024 ARAB SAUDI</t>
  </si>
  <si>
    <t>P2407240016990</t>
  </si>
  <si>
    <t>ARABSAUDI</t>
  </si>
  <si>
    <t>3580/PAN.01.W10-U1/HK.4/UI/VI/2024 HONGKONG , SAR , CHINA</t>
  </si>
  <si>
    <t>P2407250112379</t>
  </si>
  <si>
    <t>5078/PAN.PN.W10.U1/HK2.4/VI/2024 INGGRIS</t>
  </si>
  <si>
    <t>P2407250112691</t>
  </si>
  <si>
    <t>W10.U1.4262.HT.03.V.2024.03.DN INGGRIS</t>
  </si>
  <si>
    <t>P2407250112903</t>
  </si>
  <si>
    <t>5114/PAN.W9.A4/HK2.6/V/2024 AMERIKA SERIKAT</t>
  </si>
  <si>
    <t>P2407250113127</t>
  </si>
  <si>
    <t>4278/PAN/W10.U1/HK2.4/V/2024, 4279/PAN.01/W10.U1/HK2 HUNGARIAN</t>
  </si>
  <si>
    <t>P2407250113473</t>
  </si>
  <si>
    <t>HUNGARIA</t>
  </si>
  <si>
    <t>5101/PAN.01/W10.U1/HK2.4/6/2024 FILIPINA</t>
  </si>
  <si>
    <t>P2407250113811</t>
  </si>
  <si>
    <t>W10.U1.4260.HT.03.V.2004.03.DN JEPANG</t>
  </si>
  <si>
    <t>P2407250114064</t>
  </si>
  <si>
    <t>8778/PAN.W10-U3/HK.02/V/2024 MALAYSIA</t>
  </si>
  <si>
    <t>P2407250114347</t>
  </si>
  <si>
    <t>5310/PAN.W9.A4/HK2.6/VI/2024 AUSTRALIA</t>
  </si>
  <si>
    <t>P2407250114627</t>
  </si>
  <si>
    <t>W10.U1.4261.HT.03.V.2024.03.DN JEPANG</t>
  </si>
  <si>
    <t>P2407250114826</t>
  </si>
  <si>
    <t>5102/PAN.01/W10.U1/HK2.4/6/2024 FILIPINA</t>
  </si>
  <si>
    <t>P2407250115034</t>
  </si>
  <si>
    <t>W1.U1.4259.HT.03.V.2024.03.DN JEPANG</t>
  </si>
  <si>
    <t>P2407250115223</t>
  </si>
  <si>
    <t>8781/PAN.W10-U3/HK.02/V/2024 MALAYSIA</t>
  </si>
  <si>
    <t>P2407250115467</t>
  </si>
  <si>
    <t>2345/PAN.W9.A4/HK2.6/III/2024 JERMAN</t>
  </si>
  <si>
    <t>P2407250115703</t>
  </si>
  <si>
    <t>9277/PAN.PN/W10.U3/HK.02/05/2024 SINGAPURA</t>
  </si>
  <si>
    <t>P2407250115946</t>
  </si>
  <si>
    <t>W10.03/8458/HK.02/V/2024-49 INDIA</t>
  </si>
  <si>
    <t>P2407250116134</t>
  </si>
  <si>
    <t>8780/PAN.W10.U3/HK.02/V/2024 MALAYSIA</t>
  </si>
  <si>
    <t>P2407250116386</t>
  </si>
  <si>
    <t>8779/PAN.W10.U3/HK.02/V/2024 MALAYSIA</t>
  </si>
  <si>
    <t>P2407250116634</t>
  </si>
  <si>
    <t>3669/PAN.01.PN.W10-U1/HK2.4/2024 KOREA SELATAN</t>
  </si>
  <si>
    <t>P2407250116883</t>
  </si>
  <si>
    <t>KOREASELATAN</t>
  </si>
  <si>
    <t>1468/PAN.PA.W9-A1/HK2.6/VI/2024  TURKI</t>
  </si>
  <si>
    <t>P2407250117235</t>
  </si>
  <si>
    <t>1467/PAN.PA.W9-A1/HK2.6/VI/2024  AUSTRALIA</t>
  </si>
  <si>
    <t>P2407250117447</t>
  </si>
  <si>
    <t>5254/PAN.01/W10.U1/HK2.4/6/2024 INGGIRS</t>
  </si>
  <si>
    <t>P2407250117781</t>
  </si>
  <si>
    <t>5255/PAN.01/W10.U1/HK2.4/6/2024 INGGIRS</t>
  </si>
  <si>
    <t>P2407250117981</t>
  </si>
  <si>
    <t>5256/PAN.01/W10.U1/HK2.4/6/2024 SINGAPURA</t>
  </si>
  <si>
    <t>P2407250118255</t>
  </si>
  <si>
    <t>5253/PAN.01/W10.U1/HK2.4/6/2024 SINGAPURA</t>
  </si>
  <si>
    <t>P2407250118498</t>
  </si>
  <si>
    <t>5252/PAN.01/W10.U1/HK2.4/6/2024 SINGAPURA</t>
  </si>
  <si>
    <t>P2407250118842</t>
  </si>
  <si>
    <t>867/PAN.PN.W11.U2/HK.02.04/III/2024 PN BOGOR</t>
  </si>
  <si>
    <t>P2407300125221</t>
  </si>
  <si>
    <t>868/PAN.PN.W11.U2/HK.02.04/III/2024 PN BOGOR</t>
  </si>
  <si>
    <t>P2407300125635</t>
  </si>
  <si>
    <t>869/PAN.PN.W11.U2/HK.02.04/III/2024 PN BOGOR</t>
  </si>
  <si>
    <t>P2407300125922</t>
  </si>
  <si>
    <t>977/PAN.PN.W12.U5/HK.4/IV/2024 PN PUWOKERTO</t>
  </si>
  <si>
    <t>P2407300126518</t>
  </si>
  <si>
    <t>P2408050122594</t>
  </si>
  <si>
    <t>129/PDT.G/2024/PN.JKT.PST</t>
  </si>
  <si>
    <t>EE213871372ID</t>
  </si>
  <si>
    <t>89/PDT.SUS-MEREK/2022/PN.NIAGA.JKT.PST</t>
  </si>
  <si>
    <t>EE213871284ID</t>
  </si>
  <si>
    <t>PN MLG</t>
  </si>
  <si>
    <t>200/PDT.G/2023/PN.MLG</t>
  </si>
  <si>
    <t>EE213871094ID</t>
  </si>
  <si>
    <t>EE213871148ID</t>
  </si>
  <si>
    <t>201/PDT.SUS-ARB/2023/PN.JKT.PST</t>
  </si>
  <si>
    <t>EE213871275ID</t>
  </si>
  <si>
    <t>129/PAN.PDT.G/2024</t>
  </si>
  <si>
    <t>EE213871298ID</t>
  </si>
  <si>
    <t>200/PDT.SUS-ARB/2023</t>
  </si>
  <si>
    <t>EE213871117ID</t>
  </si>
  <si>
    <t>EE213871125ID</t>
  </si>
  <si>
    <t>EE213871341ID</t>
  </si>
  <si>
    <t>EE213871338ID</t>
  </si>
  <si>
    <t>EE213871409ID</t>
  </si>
  <si>
    <t>PA BTG</t>
  </si>
  <si>
    <t>2/PDT.EKS/2023/PA BTG</t>
  </si>
  <si>
    <t>EE213871412ID</t>
  </si>
  <si>
    <t>PN JKT SEL</t>
  </si>
  <si>
    <t>471/PAN/ROG/HK2.4/VI/2024</t>
  </si>
  <si>
    <t>EE213871179ID</t>
  </si>
  <si>
    <t>97/PDT.G/2024/PN.JKT.PST</t>
  </si>
  <si>
    <t>EE213871240ID</t>
  </si>
  <si>
    <t>537/PDT.G/2023/PN.JKT.PST</t>
  </si>
  <si>
    <t>EE213871267ID</t>
  </si>
  <si>
    <t>906/PDT.G/2023/PN.DPS</t>
  </si>
  <si>
    <t>EE213871253ID</t>
  </si>
  <si>
    <t>PN JKT BRT</t>
  </si>
  <si>
    <t>929/PDT.G/2023/PN.JKT.BRT</t>
  </si>
  <si>
    <t>EE219142010ID</t>
  </si>
  <si>
    <t>416/PDT.G/2024/PA.JP</t>
  </si>
  <si>
    <t>EE219142023ID</t>
  </si>
  <si>
    <t>PN MDN</t>
  </si>
  <si>
    <t>256/PDT.G/2023/PN.MDN</t>
  </si>
  <si>
    <t>EE219142037ID</t>
  </si>
  <si>
    <t>85/PDT.G/2024/PN.JKT.PST</t>
  </si>
  <si>
    <t>EE219142045ID</t>
  </si>
  <si>
    <t>968/PDT.G/2024/PA.JT</t>
  </si>
  <si>
    <t>EE213871085ID</t>
  </si>
  <si>
    <t>SAUDI ARABIA</t>
  </si>
  <si>
    <t>526/PDT.G/2022/PA.TNG</t>
  </si>
  <si>
    <t>EE213871219ID</t>
  </si>
  <si>
    <t>22/2023/EKS.JO 01/ARB-INT/2023/PN JKT PST</t>
  </si>
  <si>
    <t>EE213871386ID</t>
  </si>
  <si>
    <t>352/PDT.G/2018/PN.BDG</t>
  </si>
  <si>
    <t>EE213871315ID</t>
  </si>
  <si>
    <t>396/PDT.G/2023/PN.DPS</t>
  </si>
  <si>
    <t>EE213871134ID</t>
  </si>
  <si>
    <t>130/PDT.G/2023/PN.JKT.PST</t>
  </si>
  <si>
    <t>EE213871196ID</t>
  </si>
  <si>
    <t>47/PDT.G/2024/PN.BTM</t>
  </si>
  <si>
    <t>EE213871205ID</t>
  </si>
  <si>
    <t>386/PAN/ROG/HK2.5/IV/2024</t>
  </si>
  <si>
    <t>EE219142054ID</t>
  </si>
  <si>
    <t>PA KLT</t>
  </si>
  <si>
    <t>0252/PDT.G/2024/PA.KLT</t>
  </si>
  <si>
    <t>EE213871151ID</t>
  </si>
  <si>
    <t>PN NIAGA JKT PST</t>
  </si>
  <si>
    <t>31/PDT.SUS-HKI/MEREK/2024</t>
  </si>
  <si>
    <t>EE213871182ID</t>
  </si>
  <si>
    <t>122/PDT.G/2023/PN.JKT.PST</t>
  </si>
  <si>
    <t>EE213871236ID</t>
  </si>
  <si>
    <t>EE213871426ID</t>
  </si>
  <si>
    <t>FRANCE</t>
  </si>
  <si>
    <t>881/PDT.G/2023/PN.JKT.SEL</t>
  </si>
  <si>
    <t>EE213871222ID</t>
  </si>
  <si>
    <t>638/PDT.G/2023/PN.JKT.PST</t>
  </si>
  <si>
    <t>EE213871324ID</t>
  </si>
  <si>
    <t>EE213871390ID</t>
  </si>
  <si>
    <t>40/PDT.G/2024/PN.JKT PST</t>
  </si>
  <si>
    <t>EE219142068ID</t>
  </si>
  <si>
    <t>LOS ANGELES</t>
  </si>
  <si>
    <t>5PK/PDT.SUS-HKI/2024</t>
  </si>
  <si>
    <t>EE219142071ID</t>
  </si>
  <si>
    <t>929/PDT.G/2024/PN.JKT.BRT</t>
  </si>
  <si>
    <t>EE219142085ID</t>
  </si>
  <si>
    <t>PN BKS</t>
  </si>
  <si>
    <t>65/PDT.G/2024/PN.BKS</t>
  </si>
  <si>
    <t>EE219142099ID</t>
  </si>
  <si>
    <t>837/PDT.G/2023/PN.SBY</t>
  </si>
  <si>
    <t>EE213871369ID</t>
  </si>
  <si>
    <t>2/PDT.G/2024/PN.BLB</t>
  </si>
  <si>
    <t>EE213871307ID</t>
  </si>
  <si>
    <t>P2408070162820</t>
  </si>
  <si>
    <t>31/PDT.G/2023/PN.DPS</t>
  </si>
  <si>
    <t>EE213871165ID</t>
  </si>
  <si>
    <t>PN GIN</t>
  </si>
  <si>
    <t>212/PDT.G/2023/PN.GIN</t>
  </si>
  <si>
    <t>RR043945025ID</t>
  </si>
  <si>
    <t>RR043945039ID</t>
  </si>
  <si>
    <t>MS JTH</t>
  </si>
  <si>
    <t>459/PDT.G/2023/MS JTH</t>
  </si>
  <si>
    <t>CC013083091ID</t>
  </si>
  <si>
    <t>188/PDT.G/2024/PN.JKT.PST</t>
  </si>
  <si>
    <t>EE219142108ID</t>
  </si>
  <si>
    <t>PN KARAWANG</t>
  </si>
  <si>
    <t>989/PAN.W11.U10/HK.2.4/V/2024 PN KARAWANG</t>
  </si>
  <si>
    <t>P2408130131242</t>
  </si>
  <si>
    <t>813/PAN.PN.W.24-U10/HK.2.4/V/2024 PN DENPASAR</t>
  </si>
  <si>
    <t>P2408130131667</t>
  </si>
  <si>
    <t>VIETNAM</t>
  </si>
  <si>
    <t>PA GRESIK</t>
  </si>
  <si>
    <t>1494/PAN.PA.W.13-A17/HK.2.6/5/2024 PA GRESIK</t>
  </si>
  <si>
    <t>P2408130132172</t>
  </si>
  <si>
    <t>PA SUNGAI RAYA</t>
  </si>
  <si>
    <t>1226/PAN.PA.W.14-A11/HK.2.6/5/2024 PA SUNGAI RAYA</t>
  </si>
  <si>
    <t>P2408130132593</t>
  </si>
  <si>
    <t>953/PAN.PN.W.24-U1/HK.2.4/VI/2024 PN DENPASAR</t>
  </si>
  <si>
    <t>P2408130133122</t>
  </si>
  <si>
    <t>1188/PAN.PN.W.12-U5/HK.2.4/V/2024 PN DENPASAR</t>
  </si>
  <si>
    <t>P2408130133522</t>
  </si>
  <si>
    <t>BRUNEI</t>
  </si>
  <si>
    <t>1067/PAN.PN.W.24-U1/HK.2.4/VI/2024 PN DENPASAR</t>
  </si>
  <si>
    <t>P2408130133819</t>
  </si>
  <si>
    <t>TIMOR LESTE</t>
  </si>
  <si>
    <t>5499/PAN.PN.W.11-U1/HK.2.4/VI/2024 PN SURABAYA</t>
  </si>
  <si>
    <t>P2408130134127</t>
  </si>
  <si>
    <t>4810/PAN.PN.W.14-U1/HK.2.4/V/2024 PN SURABAYA</t>
  </si>
  <si>
    <t>P2408130134386</t>
  </si>
  <si>
    <t>PN SURAKARTA</t>
  </si>
  <si>
    <t>W12.U2/2132/PDT.04.01/6/2024</t>
  </si>
  <si>
    <t>P2408130134709</t>
  </si>
  <si>
    <t>W14.U1/5197/HK.02/6/2024 PN SURABAYA</t>
  </si>
  <si>
    <t>P2408130135059</t>
  </si>
  <si>
    <t>PA TG PINANG</t>
  </si>
  <si>
    <t>254/PAN.PA/W32-A1/HK.05/IV/2024 PA TG PINANG</t>
  </si>
  <si>
    <t>P2408130135406</t>
  </si>
  <si>
    <t>W14.U1/5198/HK.02/06/2024</t>
  </si>
  <si>
    <t>P2408130136404</t>
  </si>
  <si>
    <t>PA BANGIL</t>
  </si>
  <si>
    <t>942/PAN.PA.W13-A12/HK.2.6/4/2024</t>
  </si>
  <si>
    <t>P2408130136666</t>
  </si>
  <si>
    <t>517/KPA/W11-A1/HK2.6/V/2024</t>
  </si>
  <si>
    <t>P2408130136901</t>
  </si>
  <si>
    <t>990/PAN.W11.U10/HK2.4/V/2024</t>
  </si>
  <si>
    <t>P2408130137224</t>
  </si>
  <si>
    <t>992/PAN.W11.U10/HK2.4/V/2024 PN KARAWANG</t>
  </si>
  <si>
    <t>P2408130137511</t>
  </si>
  <si>
    <t>991/PAN.W11.U10/HK2.4/V/2024 PN KARAWANG</t>
  </si>
  <si>
    <t>P2408130137753</t>
  </si>
  <si>
    <t>993/PAN.W11.U10/HK2.4/V/2024 PN KARAWANG</t>
  </si>
  <si>
    <t>P2408130137945</t>
  </si>
  <si>
    <t>PA BANDUNG</t>
  </si>
  <si>
    <t>2131/PAN.PA.W10.A1/HK2.6/V/2024 PA BANDUNG</t>
  </si>
  <si>
    <t>P2408130138876</t>
  </si>
  <si>
    <t>381/PAN.PA.W32.A2/HK2.6/VI/2024 PA BATAM</t>
  </si>
  <si>
    <t>P2408130139197</t>
  </si>
  <si>
    <t>P2408140169088</t>
  </si>
  <si>
    <t>P2408150034335</t>
  </si>
  <si>
    <t>178/PDT.G/2024/PA.JP</t>
  </si>
  <si>
    <t>EE219142125ID</t>
  </si>
  <si>
    <t>PA JKT PST</t>
  </si>
  <si>
    <t>1392/PDT.G/2023/PA.JP</t>
  </si>
  <si>
    <t>CC013083114ID</t>
  </si>
  <si>
    <t>PENGADILAN AGAMA SEMARANG</t>
  </si>
  <si>
    <t>445/ROG/HK2.4/VII/2024</t>
  </si>
  <si>
    <t>EE219142139ID</t>
  </si>
  <si>
    <t>PENGADILAN NEGARA</t>
  </si>
  <si>
    <t>446/ROG/HK2.4/VII/2024</t>
  </si>
  <si>
    <t>EE219142142ID</t>
  </si>
  <si>
    <t xml:space="preserve">JAPAN </t>
  </si>
  <si>
    <t>374/PDT.G/2024/PA.JP</t>
  </si>
  <si>
    <t>EE219142156ID</t>
  </si>
  <si>
    <t>1415/PAN.PA.W13-A16/HK2.6/05/2024 PA SIDOARJO SINGAPURA</t>
  </si>
  <si>
    <t>P2408200133967</t>
  </si>
  <si>
    <t>PA PEMATANG SIANTAR</t>
  </si>
  <si>
    <t>285/PAN.W2-A7/HK2.6/VI/2024 PA PEMATANG SIANTAR MALAYSIA</t>
  </si>
  <si>
    <t>P2408200134216</t>
  </si>
  <si>
    <t>514/PAN/ROG/HK2.4/VII/2024</t>
  </si>
  <si>
    <t>EE219142173ID</t>
  </si>
  <si>
    <t> 33/PDT.G/2024/PN.YGK</t>
  </si>
  <si>
    <t>EE219142187ID</t>
  </si>
  <si>
    <t>PA SBY</t>
  </si>
  <si>
    <t>3137/PDT.G/2023/PA.SBY</t>
  </si>
  <si>
    <t>EE219142195ID</t>
  </si>
  <si>
    <t>256/PDT.G/2023/PN.SMG</t>
  </si>
  <si>
    <t>EE219142200ID</t>
  </si>
  <si>
    <t>EE219142213ID</t>
  </si>
  <si>
    <t>877/PDT.G/2023/PN.JKT.SEL</t>
  </si>
  <si>
    <t>EE219142227ID</t>
  </si>
  <si>
    <t>PA BA</t>
  </si>
  <si>
    <t>572/PDT.G/2024/PA.BA</t>
  </si>
  <si>
    <t>EE219142235ID</t>
  </si>
  <si>
    <t>PN BJM</t>
  </si>
  <si>
    <t>EE219142244ID</t>
  </si>
  <si>
    <t>39/PDT.SUS-GUGATAN</t>
  </si>
  <si>
    <t>EE219142258ID</t>
  </si>
  <si>
    <t>PN BGR</t>
  </si>
  <si>
    <t>85/PDT.G/2018/PN.BGR</t>
  </si>
  <si>
    <t>EE219142261ID</t>
  </si>
  <si>
    <t>PN BYW</t>
  </si>
  <si>
    <t>235/PDT.P/2023/PN.BYW</t>
  </si>
  <si>
    <t>RR043945042ID</t>
  </si>
  <si>
    <t>RUSSIAN FEDERATION</t>
  </si>
  <si>
    <t>PN MTP</t>
  </si>
  <si>
    <t>5/PDT.G/2023/PN.MTP</t>
  </si>
  <si>
    <t>EE219142289ID</t>
  </si>
  <si>
    <t>97/PDT.SUS-MEREK/2023/PN.NIAGA.JKT.PST</t>
  </si>
  <si>
    <t>EE219142292ID</t>
  </si>
  <si>
    <t>548/PDT.G/2024/PN.JKT.SEL</t>
  </si>
  <si>
    <t>EE219142301ID</t>
  </si>
  <si>
    <t>372/PDT.P/2024/PN.JKT.BRT</t>
  </si>
  <si>
    <t>EE219142315ID</t>
  </si>
  <si>
    <t>PA CLP</t>
  </si>
  <si>
    <t>1344/PDT.G/2024/PA.CLP</t>
  </si>
  <si>
    <t>EE219142329ID</t>
  </si>
  <si>
    <t>1422/PDT.G/2023/PA.BA</t>
  </si>
  <si>
    <t>EE219142332ID</t>
  </si>
  <si>
    <t>PA LPK</t>
  </si>
  <si>
    <t> 970/PDT.G/2024/PA.LPK</t>
  </si>
  <si>
    <t>EE219142346ID</t>
  </si>
  <si>
    <t>PN JKT UTR</t>
  </si>
  <si>
    <t>117/PDT.G/2024/PN.JKT.UTR</t>
  </si>
  <si>
    <t>EE219142350ID</t>
  </si>
  <si>
    <t>EE219142363ID</t>
  </si>
  <si>
    <t>420/PDT.BTH/2024/PN.JKT.SEL</t>
  </si>
  <si>
    <t>EE219142377ID</t>
  </si>
  <si>
    <t>PT.BDG.JO</t>
  </si>
  <si>
    <t>530/PDT/2021/PT.BDG JO</t>
  </si>
  <si>
    <t>EE219142385ID</t>
  </si>
  <si>
    <t>PA.JS</t>
  </si>
  <si>
    <t>1587/PDT.G/2024/PA.JS</t>
  </si>
  <si>
    <t>EE219142394ID</t>
  </si>
  <si>
    <t>2297/PAN.PA.W27.AS/HK2.6/VII/2024 PA TIGARAKSA</t>
  </si>
  <si>
    <t>P2408280110925</t>
  </si>
  <si>
    <t>PAKISTAN</t>
  </si>
  <si>
    <t>408/PAN.PA.W32-A1/HK2.6/VI/2024 PA TANJUNGPINANG</t>
  </si>
  <si>
    <t>P2408280111315</t>
  </si>
  <si>
    <t>PA SIJUNJUNG</t>
  </si>
  <si>
    <t>1309/PAN.W3-A10/HK2.6/7/2024 PA SIJUNJUNG</t>
  </si>
  <si>
    <t>P2408280111643</t>
  </si>
  <si>
    <t>1066/PAN.PN.W24-U1/HK2.4/VI/2024 PN DENPASAR</t>
  </si>
  <si>
    <t>P2408280111944</t>
  </si>
  <si>
    <t>441/PDT.G/224/PN.JKT.SEL</t>
  </si>
  <si>
    <t>EE219142451ID</t>
  </si>
  <si>
    <t>1070/PDT.G/2022/PN.JKT.SEL</t>
  </si>
  <si>
    <t>EE219142465ID</t>
  </si>
  <si>
    <t>EE219142479ID</t>
  </si>
  <si>
    <t>PN.BGR</t>
  </si>
  <si>
    <t>530/PDT/2021/PT BDG JO 85/PDT.G/2018/PN.BGR</t>
  </si>
  <si>
    <t>EE219142482ID</t>
  </si>
  <si>
    <t>673/PDT.G/2023/PA.JP</t>
  </si>
  <si>
    <t>CC013083128ID</t>
  </si>
  <si>
    <t>673/PDT.G/2023/PN.JKT.PST</t>
  </si>
  <si>
    <t>EE219142496ID</t>
  </si>
  <si>
    <t>28/PDT.G/2023/PN BJM</t>
  </si>
  <si>
    <t>EE219142505ID</t>
  </si>
  <si>
    <t>3186/PDT.G/2023/PA.JT</t>
  </si>
  <si>
    <t>EE218561015ID</t>
  </si>
  <si>
    <t>1573/PDT.G/2023/PA.JP</t>
  </si>
  <si>
    <t>EE218561029ID</t>
  </si>
  <si>
    <t>EE218561032ID</t>
  </si>
  <si>
    <t>PN PWL</t>
  </si>
  <si>
    <t>51/PDT.G/2023/PN PWL</t>
  </si>
  <si>
    <t>EE218561046ID</t>
  </si>
  <si>
    <t>EE218561050ID</t>
  </si>
  <si>
    <t> 64/PDT.G/2022/PN.JKT.PST</t>
  </si>
  <si>
    <t>CC013083131ID</t>
  </si>
  <si>
    <t>HUNGARY</t>
  </si>
  <si>
    <t>07/PDT.G/2021/PN.JKT.PST</t>
  </si>
  <si>
    <t>EE218561063ID</t>
  </si>
  <si>
    <t>1070/PDT.G/2022/PN.JKT.PST</t>
  </si>
  <si>
    <t>EE218561077ID</t>
  </si>
  <si>
    <t>EE218561085ID</t>
  </si>
  <si>
    <t> 530/PDT/2021/PT.BDG JO</t>
  </si>
  <si>
    <t>EE218561094ID</t>
  </si>
  <si>
    <t>3909/PDT.G/2023/PA.JS</t>
  </si>
  <si>
    <t>EE218561103ID</t>
  </si>
  <si>
    <t>530/PDT.G/2021/PT BDG JO</t>
  </si>
  <si>
    <t>EE218561117ID</t>
  </si>
  <si>
    <t>EE218561125ID</t>
  </si>
  <si>
    <t>302/PDT.G/2024/PN.JKT.PST</t>
  </si>
  <si>
    <t>EE218561134ID</t>
  </si>
  <si>
    <t>760/PDT.G/2022/PN.JKT.PST</t>
  </si>
  <si>
    <t>EE218561148ID</t>
  </si>
  <si>
    <t>56/PDT.G/2022/PN.JKT.PST</t>
  </si>
  <si>
    <t>EE218561151ID</t>
  </si>
  <si>
    <t>EE218561165ID</t>
  </si>
  <si>
    <t>EE218561179ID</t>
  </si>
  <si>
    <t>315/PDT.G/2022/PN.JKT.SEL</t>
  </si>
  <si>
    <t>EE218561182ID</t>
  </si>
  <si>
    <t>PA.JS.JO</t>
  </si>
  <si>
    <t>1427/PDT.G/2019/PA.JS.JO</t>
  </si>
  <si>
    <t>EE218561196ID</t>
  </si>
  <si>
    <t>13260/PAN.W10-U3/HK.02/VII/2024.6</t>
  </si>
  <si>
    <t>P2408310042879</t>
  </si>
  <si>
    <t>13261/PAN.W10-U3/HK.02/VII/2024.46</t>
  </si>
  <si>
    <t>P2408310042572</t>
  </si>
  <si>
    <t>PENGADILAN AGAMA JKU</t>
  </si>
  <si>
    <t>1367/PAN.01W9-A5.HK2.6/VII/2024</t>
  </si>
  <si>
    <t>P2408310045269</t>
  </si>
  <si>
    <t>PENGADILAN AGAMA JAKARTA TIMUR</t>
  </si>
  <si>
    <t>2682/PAN.PA.W9-A3.HK2.6/VII/2024</t>
  </si>
  <si>
    <t>P2408310039250</t>
  </si>
  <si>
    <t>2683/PAN.PA.W9-A3.HK2.6/VII/2024</t>
  </si>
  <si>
    <t>P2408310044686</t>
  </si>
  <si>
    <t>2685/PAN.PA.W9-A3/HK2.6/VII/2024</t>
  </si>
  <si>
    <t>P2408310045490</t>
  </si>
  <si>
    <t>PENGADILAN NEGERI JAKARTA PUSAT</t>
  </si>
  <si>
    <t>3007/PAN/W10.U1/HK2.4/5/2024</t>
  </si>
  <si>
    <t>P2408310044873</t>
  </si>
  <si>
    <t>3117/PAN.PA.W9-A3.HK2.6/VIII/2024</t>
  </si>
  <si>
    <t>P2408310044288</t>
  </si>
  <si>
    <t>3494/PAN.0.1.W10.U1/HK2.4/6/2024</t>
  </si>
  <si>
    <t>P2408310040980</t>
  </si>
  <si>
    <t>PENGADILAN NEGERI JAKARTA UTARA</t>
  </si>
  <si>
    <t>3778/PAN.PN.W10.U4/HK2.4/7/2024</t>
  </si>
  <si>
    <t>P2408310039830</t>
  </si>
  <si>
    <t>3779/PAN.PN.W10.U4/HK2.4/7/2024</t>
  </si>
  <si>
    <t>P2408310039707</t>
  </si>
  <si>
    <t>3780/PAN.PN.W10.U4/HK2.4/7/2024</t>
  </si>
  <si>
    <t>P2408310039996</t>
  </si>
  <si>
    <t>3781/PAN.PN.W10.U4/HK2.4/7/2024</t>
  </si>
  <si>
    <t>P2408310039551</t>
  </si>
  <si>
    <t>3799/PAN.03/W10.U1/HT2.4/7/2024</t>
  </si>
  <si>
    <t>P2408310041345</t>
  </si>
  <si>
    <t>3876/PAN.01/W10.U1/HT2.5/VII/2024</t>
  </si>
  <si>
    <t>P2408310041940</t>
  </si>
  <si>
    <t>PENGADILAN NEGERI JAKARTA BARAT</t>
  </si>
  <si>
    <t>4069/PAN.PN.W10.U2/HK2.4/07/2024</t>
  </si>
  <si>
    <t>P2408310043427</t>
  </si>
  <si>
    <t>4070/PAN.PN.W10.U2/HK2.4/07/2024</t>
  </si>
  <si>
    <t>P2408310043142</t>
  </si>
  <si>
    <t>4276/PAN/W10.U1/HK2.4/V/2024</t>
  </si>
  <si>
    <t>P2408310044053</t>
  </si>
  <si>
    <t>LIECHTHENSTEIN</t>
  </si>
  <si>
    <t>PENGADILAN AGAMA JAKARTA SELATAN</t>
  </si>
  <si>
    <t>6480/PAN.PA.W9-A4.HK2.6/VII/2024</t>
  </si>
  <si>
    <t>P2408310040629</t>
  </si>
  <si>
    <t>5697/PAN.03/W10.U1/HT2.4/6/2024</t>
  </si>
  <si>
    <t>P2408310041613</t>
  </si>
  <si>
    <t>5782/PAN.01/W10.U1/HK2.4/VI/2024</t>
  </si>
  <si>
    <t>P2408310037199</t>
  </si>
  <si>
    <t>REP OF SEYCHELLES</t>
  </si>
  <si>
    <t>5783/PAN.01/W10.U1/HK2.4/VI/2024</t>
  </si>
  <si>
    <t>P2408310036553</t>
  </si>
  <si>
    <t>5784/PAN.01/W10.U1/HK2.4/VI/2024</t>
  </si>
  <si>
    <t>P2408310038376</t>
  </si>
  <si>
    <t>6300/PAN.PN.W10-U1/HK2.4/VII/2024</t>
  </si>
  <si>
    <t>P2408310042205</t>
  </si>
  <si>
    <t>6484/PAN.PA.W9-A3.HK2.6/VII/2024</t>
  </si>
  <si>
    <t>P2408310043695</t>
  </si>
  <si>
    <t>6510/PAN.PA.W9.A4.HK2.6/VII/2024</t>
  </si>
  <si>
    <t>P2408310040313</t>
  </si>
  <si>
    <t>6593/PAN.PA.W9-A4.HK2.6/VIII/2024</t>
  </si>
  <si>
    <t>P2408310044502</t>
  </si>
  <si>
    <t>6619/PAN.01/W10.U1/HK2.4/7/2024</t>
  </si>
  <si>
    <t>P2408310037002</t>
  </si>
  <si>
    <t>LEXEMBOURG</t>
  </si>
  <si>
    <t>6620/PAN.01/W10.U1/HK2.4/7/2024</t>
  </si>
  <si>
    <t>P2408310038532</t>
  </si>
  <si>
    <t>6621/PAN.01/W10.U1/HK2.4/7/2024</t>
  </si>
  <si>
    <t>P2408310037981</t>
  </si>
  <si>
    <t>6622/PAN.01/W10.U1/HK2.4/7/2024</t>
  </si>
  <si>
    <t>P2408310037783</t>
  </si>
  <si>
    <t>6623/PAN.01/W10.U1/HK2.4/7/2024</t>
  </si>
  <si>
    <t>P2408310038234</t>
  </si>
  <si>
    <t>6625/PAN.01/W10.U1/HK2.4/7/2024</t>
  </si>
  <si>
    <t>P2408310038801</t>
  </si>
  <si>
    <t>6626/PAN.01/W10.U1/HK2.4/7/2024</t>
  </si>
  <si>
    <t>P2408310038127</t>
  </si>
  <si>
    <t>6624/PAN.01/W10.U1/HK2.4/7/2024</t>
  </si>
  <si>
    <t>P2408310037510</t>
  </si>
  <si>
    <t>W10.U4/2739/HK.02/5/2024</t>
  </si>
  <si>
    <t>P2408310045065</t>
  </si>
  <si>
    <t>3346/PAN.01.W32.U2/HK2.4/VII/2024 PN BATAM SINGAPURA</t>
  </si>
  <si>
    <t>P2409030113644</t>
  </si>
  <si>
    <t>1692/PAN.01.W32.U2/HK2.4/XII/2023 PN BATAM SINGAPURA</t>
  </si>
  <si>
    <t>P2409030114006</t>
  </si>
  <si>
    <t>1840/PAN.01.W32.U2/HK2.4/XII/2023 PN BATAM SINGAPURA</t>
  </si>
  <si>
    <t>P2409030114222</t>
  </si>
  <si>
    <t>1105/PAN.01.W32.U2/HK2.4/XI/2023 PN BATAM SINGAPURA</t>
  </si>
  <si>
    <t>P2409030114400</t>
  </si>
  <si>
    <t>436/PAN.PA.W32-A2/HK2.6/VI/2024 PA BATAM MALAYSIA</t>
  </si>
  <si>
    <t>P2409030114677</t>
  </si>
  <si>
    <t>435/PAN.PA.W32-A2/HK2.6/VI/2024 PA BATAM MALAYSIA</t>
  </si>
  <si>
    <t>P2409030114917</t>
  </si>
  <si>
    <t>434/PAN.PA.W32-A2/HK2.6/VI/2024 PA BATAM SINGAPURA</t>
  </si>
  <si>
    <t>P2409030115079</t>
  </si>
  <si>
    <t>437/PAN.PA.W32-A2/HK2.6/VI/2024 PA BATAM SINGAPURA</t>
  </si>
  <si>
    <t>P2409030115237</t>
  </si>
  <si>
    <t>PA WONOGIRI</t>
  </si>
  <si>
    <t>941/PAN.02.PA.W11-A26/HK.02.06/VI/2024 PA WONOGIRI SWEDIA</t>
  </si>
  <si>
    <t>P2409030115509</t>
  </si>
  <si>
    <t>1524/PAN.01.W32.U2/HK2.4/XI/2023 PN BATAM SINGAPURA</t>
  </si>
  <si>
    <t>P2409030115686</t>
  </si>
  <si>
    <t>1714/PAN.W14-U.16/HK.2.4/VI/2024 PN BANYUWANGI SWEDIA</t>
  </si>
  <si>
    <t>P2409030115949</t>
  </si>
  <si>
    <t>1770/PAN.01.W32.U2/HK2.4/XII/2023 PN BATAM SINGAPURA GI SWEDIA</t>
  </si>
  <si>
    <t>P2409030116235</t>
  </si>
  <si>
    <t>2934/PAN.01.W32.U2/HK2.4/VII/2024 PN BATAM SINGAPURA</t>
  </si>
  <si>
    <t>P2409090089989</t>
  </si>
  <si>
    <t>2699/KPN.W11.U1/HK.02/VI/2024 VI PN BANDUNG  SINGAPURA</t>
  </si>
  <si>
    <t>P2409090090391</t>
  </si>
  <si>
    <t>2699/KPN.W11.U1/HK.02/VI/2024 V PN BANDUNG  CHINA</t>
  </si>
  <si>
    <t>P2409090090666</t>
  </si>
  <si>
    <t>2699/KPN.W11.U1/HK.02/VI/2024 I PN BANDUNG  AMERIKA SERIKAT</t>
  </si>
  <si>
    <t>P2409090090884</t>
  </si>
  <si>
    <t>2699/KPN.W11.U1/HK.02/VI/2024 III PN BANDUNG  CHINA</t>
  </si>
  <si>
    <t>P2409090091119</t>
  </si>
  <si>
    <t>2699/KPN.W11.U1/HK.02/VI/2024 II PN BANDUNG</t>
  </si>
  <si>
    <t>P2409090091344</t>
  </si>
  <si>
    <t>2699/KPN.W11.U1/HK.02/VI/2024 IV PN BANDUNG</t>
  </si>
  <si>
    <t>P2409090091488</t>
  </si>
  <si>
    <t>2699/KPN.W11.U1/HK.02/VI/2024 VII PN BANDUNG AMERIKA SERIKAT</t>
  </si>
  <si>
    <t>P2409090091779</t>
  </si>
  <si>
    <t>2699/KPN.W11.U1/HK.02/VI/2024 VIII PN BANDUNG HONGKONG</t>
  </si>
  <si>
    <t>P2409090091924</t>
  </si>
  <si>
    <t>425/PAN.PA.W322-A1/HK2.6/VII/2024 PA TANJUNG PINANG SINGAPURA</t>
  </si>
  <si>
    <t>P2409090092324</t>
  </si>
  <si>
    <t>PA TANGERANG</t>
  </si>
  <si>
    <t>1315/PAN.W27/S3/HK2.6/VI/2024 PA TANGERANG AMERIKA SERIKAT</t>
  </si>
  <si>
    <t>P2409090092594</t>
  </si>
  <si>
    <t>1362/PAN.PA.W3-A4/HK.2.06/VI/2024 PA BUKITTINGGI MALAYSIA</t>
  </si>
  <si>
    <t>P2409090093031</t>
  </si>
  <si>
    <t>PN TANJUNG KARANG</t>
  </si>
  <si>
    <t>W9.U1/1412/HK.02/VI/2024 PN TANJUNG KARANG UAE</t>
  </si>
  <si>
    <t>P2409090093213</t>
  </si>
  <si>
    <t>UAE</t>
  </si>
  <si>
    <t>954/PAN.PN.W24-U1/HK2.4/VI/2024 PN DENPASAR SINGAPURA</t>
  </si>
  <si>
    <t>P2409090093419</t>
  </si>
  <si>
    <t>710/PAN.MS.W1-A10/HK2.6/VII/2024 MS JANTHO TURKI</t>
  </si>
  <si>
    <t>P2409090093690</t>
  </si>
  <si>
    <t>W9.U1/1411/HK.02/VI/2024 PN TANJUNG KARANG UAE</t>
  </si>
  <si>
    <t>P2409090093942</t>
  </si>
  <si>
    <t>P2409090162172</t>
  </si>
  <si>
    <t>P2409090162337</t>
  </si>
  <si>
    <t>3776/PAN.01.W13.A1/HK2.6/VII/2024 PA SURABAYA MALAYSIA</t>
  </si>
  <si>
    <t>P2409130030883</t>
  </si>
  <si>
    <t>3777/PAN.01.W13-A1/HK2.6/VII/2024 PA SURABAYA ARAB SAUDI</t>
  </si>
  <si>
    <t>P2409130031085</t>
  </si>
  <si>
    <t>ARAB SAUDI</t>
  </si>
  <si>
    <t>W29.U4/4501/HT.04.04/VII/2024 PN TANGERANG BRITISH VIRGIN ISLAND</t>
  </si>
  <si>
    <t>P2409130031297</t>
  </si>
  <si>
    <t>661/PAN.PN.W24-U7/HK.02.4/VII/2024 PN GIANYAR AUSTRALIA</t>
  </si>
  <si>
    <t>P2409130031543</t>
  </si>
  <si>
    <t>PA KLATEN</t>
  </si>
  <si>
    <t>1361/PAN.W11-A24/HK2.6/VII/2024 PA KLATEN MALAYSIA</t>
  </si>
  <si>
    <t>P2409130031715</t>
  </si>
  <si>
    <t>PA KEBUMEN</t>
  </si>
  <si>
    <t>2398/PAN.W11-A10/HK.2.6/VII/2024 PA KEBUMEN MALAYSIA</t>
  </si>
  <si>
    <t>P2409130032005</t>
  </si>
  <si>
    <t>1478/PAN.PA/W10-A-20/HK2.6/VII/2024 PA CIBINONG AUSTRALIA</t>
  </si>
  <si>
    <t>P2409130032249</t>
  </si>
  <si>
    <t>2477/PAN.W11.U5/HK.2.4/VII/2024 PN BEKASI KANADA</t>
  </si>
  <si>
    <t>P2409130032447</t>
  </si>
  <si>
    <t>3191/PAN.PA.W20-A1/HK2.6/VIII/2024 PA MAKASSAR SINGAPURA</t>
  </si>
  <si>
    <t>P2409130032625</t>
  </si>
  <si>
    <t>1073/PAN.PN.W26-U15/HK2.4/VIII/2024 PN LABUAN BAJO SINGAPURA</t>
  </si>
  <si>
    <t>P2409130032816</t>
  </si>
  <si>
    <t>1106/PAN.PN.W24-U1/HK2.4/V/2024 PN DENPASAR BELANDA</t>
  </si>
  <si>
    <t>P2409130033061</t>
  </si>
  <si>
    <t>PA JAKARTA TIMUR</t>
  </si>
  <si>
    <t>3199/PAN.PA.W9-A3/HK2.6/VIII/2024 ALGERIA</t>
  </si>
  <si>
    <t>P2409140032740</t>
  </si>
  <si>
    <t>PA JAKARTA SELATAN</t>
  </si>
  <si>
    <t>6903/PAN.PA.W9-A4/HK2.6/VIII/2024 GERMANY</t>
  </si>
  <si>
    <t>P2409140032933</t>
  </si>
  <si>
    <t>W10.U3/12.819/HK.02/007/2024.JSP.039 ANGUILA</t>
  </si>
  <si>
    <t>P2409140033158</t>
  </si>
  <si>
    <t>ANGUILA</t>
  </si>
  <si>
    <t>6902/PAN.PA.W9-A4/HK2.6/VIII/2024 GERMANY</t>
  </si>
  <si>
    <t>P2409140033300</t>
  </si>
  <si>
    <t>64/PDT.G/2022/PN.JKT.PST</t>
  </si>
  <si>
    <t>EE218561298ID</t>
  </si>
  <si>
    <t>EE218561307ID</t>
  </si>
  <si>
    <t> 261/PDT.G/2022/PN.BTM</t>
  </si>
  <si>
    <t>EE218561315ID</t>
  </si>
  <si>
    <t>1335/PDT.G/2024/PA.JS</t>
  </si>
  <si>
    <t>EE218561324ID</t>
  </si>
  <si>
    <t>PA BTM</t>
  </si>
  <si>
    <t>EE218561338ID</t>
  </si>
  <si>
    <t>PN PWT</t>
  </si>
  <si>
    <t>35/PDT.G/2024/PN.PWT</t>
  </si>
  <si>
    <t>EE218561341ID</t>
  </si>
  <si>
    <t>BRUNEI DARUSSALAM</t>
  </si>
  <si>
    <t>PV SBY</t>
  </si>
  <si>
    <t>1350/PDT.G/2023/PV.SBY</t>
  </si>
  <si>
    <t>EE218561355ID</t>
  </si>
  <si>
    <t>561/PDT.G/2020/PA.JT</t>
  </si>
  <si>
    <t>EE218561369ID</t>
  </si>
  <si>
    <t>EE218561372ID</t>
  </si>
  <si>
    <t>229/PDT.G/2024/PN.JKT.PST</t>
  </si>
  <si>
    <t>EE218561386ID</t>
  </si>
  <si>
    <t> 299/PDT.G/2024/PN.JKT.PST</t>
  </si>
  <si>
    <t>EE218561412ID</t>
  </si>
  <si>
    <t>PA SMG</t>
  </si>
  <si>
    <t>715/PDT.G/2024/PA.SMG</t>
  </si>
  <si>
    <t>EE218561430ID</t>
  </si>
  <si>
    <t>EE218561426ID</t>
  </si>
  <si>
    <t>7663/PAN.PN/W 10-U3/HK.02/04/2024 SINGAPURA</t>
  </si>
  <si>
    <t>P2409210043630</t>
  </si>
  <si>
    <t>7662/PAN.PN/W 10-U3/HK.02/04/2024 BELANDA</t>
  </si>
  <si>
    <t>P2409210043830</t>
  </si>
  <si>
    <t>11.985/PAN.PN/W 10-U3/HK.02/07/2024 SINGAPURA</t>
  </si>
  <si>
    <t>P2409210044052</t>
  </si>
  <si>
    <t>6901/PAN.PN/W9 -A4/HK.2.6/VIII/2024 UNITED STATES OF AMERICA</t>
  </si>
  <si>
    <t>P2409210044387</t>
  </si>
  <si>
    <t>10531/PAN/HK.2.4/VI/2024 PHILIPPINES</t>
  </si>
  <si>
    <t>P2409210044785</t>
  </si>
  <si>
    <t>10529/PAN/HK.2.4/VI/2024 SINGAPURA</t>
  </si>
  <si>
    <t>P2409210045028</t>
  </si>
  <si>
    <t>10528/PAN/HK.2.4/VI/2024 SINGAPURA</t>
  </si>
  <si>
    <t>P2409210045205</t>
  </si>
  <si>
    <t>10530/PAN/HK.2.4/VI/2024 SINGAPURA</t>
  </si>
  <si>
    <t>P2409210045348</t>
  </si>
  <si>
    <t> 344/PDT.G/2024/PA.JS</t>
  </si>
  <si>
    <t>EE218561443ID</t>
  </si>
  <si>
    <t>299/PDT.G/2024/PN.JKT.PST</t>
  </si>
  <si>
    <t>EE218561457ID</t>
  </si>
  <si>
    <t>PN.BYW</t>
  </si>
  <si>
    <t>CC013083145ID</t>
  </si>
  <si>
    <t>SWEDEN</t>
  </si>
  <si>
    <t>PA GS</t>
  </si>
  <si>
    <t>713/PDT.G/2024/PA.GS</t>
  </si>
  <si>
    <t>EE218561465ID</t>
  </si>
  <si>
    <t>PA BG</t>
  </si>
  <si>
    <t>746/PDT.G/2024/PA.BG</t>
  </si>
  <si>
    <t>EE218561474ID</t>
  </si>
  <si>
    <t>EE218561488ID</t>
  </si>
  <si>
    <t>PA WNG</t>
  </si>
  <si>
    <t>714/PDT.G/2024/PA.WNG</t>
  </si>
  <si>
    <t>CC013083159ID</t>
  </si>
  <si>
    <t>261/PDT.G/2022/PN.BTM</t>
  </si>
  <si>
    <t>EE218561491ID</t>
  </si>
  <si>
    <t>EE218561505ID</t>
  </si>
  <si>
    <t>752/PDT.G/2024/PN.DPS</t>
  </si>
  <si>
    <t>CC013083162ID</t>
  </si>
  <si>
    <t>Timor Leste</t>
  </si>
  <si>
    <t>1031/PDT.G/2024/PA.BTM</t>
  </si>
  <si>
    <t>EE218561899ID</t>
  </si>
  <si>
    <t>EE218561908ID</t>
  </si>
  <si>
    <t>2517/PDT.G/2024/PA.JT</t>
  </si>
  <si>
    <t>EE218561911ID</t>
  </si>
  <si>
    <t>323/PDT.G/2024/PN.JKT.PST</t>
  </si>
  <si>
    <t>EE218561925ID</t>
  </si>
  <si>
    <t>21/SRT/PDT.KAS/2024/PN.JKT.PST</t>
  </si>
  <si>
    <t>EE218561939ID</t>
  </si>
  <si>
    <t>05/PDT.EKS/2024/PA.JS</t>
  </si>
  <si>
    <t>EE218561942ID</t>
  </si>
  <si>
    <t>2086/PDT.G/2024/PA.JT</t>
  </si>
  <si>
    <t>EE218561956ID</t>
  </si>
  <si>
    <t>RR043945056ID</t>
  </si>
  <si>
    <t>2265/PDT.G/2024/PA.JS</t>
  </si>
  <si>
    <t>EE218561960ID</t>
  </si>
  <si>
    <t>1327/PDT.G/2024/PA.JU</t>
  </si>
  <si>
    <t>EE218561973ID</t>
  </si>
  <si>
    <t>68/PDT.SUS-HKI/MEREK/2024.PN</t>
  </si>
  <si>
    <t>EE218561987ID</t>
  </si>
  <si>
    <t>147/PDT.G/2024/PN.JKT.UTR</t>
  </si>
  <si>
    <t>EE218561995ID</t>
  </si>
  <si>
    <t>PA SDA</t>
  </si>
  <si>
    <t>EE218562007ID</t>
  </si>
  <si>
    <t>PA TGRS</t>
  </si>
  <si>
    <t>2935/PDT.G/2024/PA.TGRS</t>
  </si>
  <si>
    <t>EE219839018ID</t>
  </si>
  <si>
    <t>PA BDG</t>
  </si>
  <si>
    <t>2265/PDT.G/2024/PA.BDG</t>
  </si>
  <si>
    <t>EE219839021ID</t>
  </si>
  <si>
    <t>PHILIPPINES</t>
  </si>
  <si>
    <t>91/PDT.G/2023/PN.JKT</t>
  </si>
  <si>
    <t>EE219839035ID</t>
  </si>
  <si>
    <t>PA SRY</t>
  </si>
  <si>
    <t>274/PDT.G/2024/PA.SRY</t>
  </si>
  <si>
    <t>EE219839049ID</t>
  </si>
  <si>
    <t>PA SBG</t>
  </si>
  <si>
    <t> 2442/PDT.G/2021/PA.SBG</t>
  </si>
  <si>
    <t>EE219839052ID</t>
  </si>
  <si>
    <t>EE219839066ID</t>
  </si>
  <si>
    <t>EE219839070ID</t>
  </si>
  <si>
    <t>61/PDT.SUS-MEREK/2024/PN.NIAGA.JKT.PST</t>
  </si>
  <si>
    <t>EE219839083ID</t>
  </si>
  <si>
    <t>PN JAKPUS</t>
  </si>
  <si>
    <t>66/PDT.G/15-HKI/MEREK/2024</t>
  </si>
  <si>
    <t>EE219839097ID</t>
  </si>
  <si>
    <t>EE219839106ID</t>
  </si>
  <si>
    <t>RR043945060ID</t>
  </si>
  <si>
    <t>EE219839110ID</t>
  </si>
  <si>
    <t>288/PDT.G/2024/PN.JKT.UTR</t>
  </si>
  <si>
    <t>EE219839123ID</t>
  </si>
  <si>
    <t>48/PDT.G/2024/PN.BYW</t>
  </si>
  <si>
    <t>CC013083180ID</t>
  </si>
  <si>
    <t>1040/PDT.G/2024/PA.BTM</t>
  </si>
  <si>
    <t>EE219839137ID</t>
  </si>
  <si>
    <t>EE219839145ID</t>
  </si>
  <si>
    <t>EE219839154ID</t>
  </si>
  <si>
    <t>1622/PAN.01.W9-A5/HK2.6/IX/2024 INGGRIS</t>
  </si>
  <si>
    <t>P2409270044420</t>
  </si>
  <si>
    <t>15.066/PAN.PN.W10-U3/HK.02/08/2024-053 SINGAPURA</t>
  </si>
  <si>
    <t>P2409270044617</t>
  </si>
  <si>
    <t>5710/PAN/01/W10-UI/HK.4/VII/2024 KOREA SELATAN</t>
  </si>
  <si>
    <t>P2409270044792</t>
  </si>
  <si>
    <t>1774/PAN.PA.W9-A1/HK2.6/VII/2024 JERMAN</t>
  </si>
  <si>
    <t>P2409270045016</t>
  </si>
  <si>
    <t>7136/PAN.01.W10.UI/HK2.4/VIII/2024 MALAYSIA</t>
  </si>
  <si>
    <t>P2409270045193</t>
  </si>
  <si>
    <t>6713/PAN.PN.W10-U1/PDT/VII/2024 PHILIPPINES</t>
  </si>
  <si>
    <t>P2409270045368</t>
  </si>
  <si>
    <t>7502/PAN.PN.W10-U1/HK2.4/VIII/2024 SINGAPORE</t>
  </si>
  <si>
    <t>P2409270045557</t>
  </si>
  <si>
    <t>7503/PAN.PN.W10-U1/HK2.4/VIII/2024 SINGAPORE</t>
  </si>
  <si>
    <t>P2409270045698</t>
  </si>
  <si>
    <t>7501/PAN.PN.W10-U1/HK2.4/VIII/2024 SINGAPORE</t>
  </si>
  <si>
    <t>P2409270045797</t>
  </si>
  <si>
    <t>4574/PAN.03.W10.HT.2.4/7/2024 TAIWAN</t>
  </si>
  <si>
    <t>P2409270045962</t>
  </si>
  <si>
    <t>7135/PAN.01.W10.U1/HK2.4/VIII/2024 MALAYSIA</t>
  </si>
  <si>
    <t>P2409270046100</t>
  </si>
  <si>
    <t>4397/PAN.03.W10.U1/HK.2.5/VII/2024 KOREA SELATAN</t>
  </si>
  <si>
    <t>P2409270046266</t>
  </si>
  <si>
    <t>5653/PAN.01.W10.U1/HK2.4/VII/2024 CHINA</t>
  </si>
  <si>
    <t>P2409270046488</t>
  </si>
  <si>
    <t>4839/PAN.PN.W10.U1/HK2.4/5/2024 JEPANG</t>
  </si>
  <si>
    <t>P2409270046634</t>
  </si>
  <si>
    <t>8025/PAN.PN.W10.U1/HK2.4/VIII/2024 CHINA</t>
  </si>
  <si>
    <t>P2409270046794</t>
  </si>
  <si>
    <t>8027/PAN.PN.W10.U1/HK2.4/VIII/2024 CHINA</t>
  </si>
  <si>
    <t>P2409270046934</t>
  </si>
  <si>
    <t>8024/PAN.PN.W10.U1/HK2.4/VIII/2024 CHINA</t>
  </si>
  <si>
    <t>P2409270047029</t>
  </si>
  <si>
    <t>8026/PAN.PN.W10.U1/HK2.4/VIII/2024 CHINA</t>
  </si>
  <si>
    <t>P2409270047172</t>
  </si>
  <si>
    <t>4838/PAN/W10.U1/HK2.4/5/2024 JEPANG</t>
  </si>
  <si>
    <t>P2409270047324</t>
  </si>
  <si>
    <t>826/PDT.G/2024/PA.JT</t>
  </si>
  <si>
    <t>EE219839168ID</t>
  </si>
  <si>
    <t>3813/PAN.0/W0.U/HK.2.5/6/2024 CHINA</t>
  </si>
  <si>
    <t>P2410020020097</t>
  </si>
  <si>
    <t>1773/PAN.PA.W9-A1/HK2.6/VII/2024 MALAYSIA</t>
  </si>
  <si>
    <t>P2410020020353</t>
  </si>
  <si>
    <t>6741/PAN.PN.W10-U1/HK2.4/VIII/2024 MALAYSIA</t>
  </si>
  <si>
    <t>P2410020020585</t>
  </si>
  <si>
    <t>8114/PAN.PN.W10-U1/HK2.4/VIII/2024 UNITED STATES AMERICA</t>
  </si>
  <si>
    <t>P2410020020755</t>
  </si>
  <si>
    <t>W10.U1/6010/HT.02/XII/2023/04/RIN SINGAPORE</t>
  </si>
  <si>
    <t>P2410020020872</t>
  </si>
  <si>
    <t>3856/PAN.01/W10.U1/HT.2.4/7/2024 CHINA</t>
  </si>
  <si>
    <t>P2410020021121</t>
  </si>
  <si>
    <t>W10.U1/6009/HT.02/XII/2024/04/RIN SINGAPORE</t>
  </si>
  <si>
    <t>P2410020021359</t>
  </si>
  <si>
    <t>5086/PAN.01/W10.U1/HK2.4/VI/2024 JAPAN</t>
  </si>
  <si>
    <t>P2410020021494</t>
  </si>
  <si>
    <t>12.567/PAN.W10-U3/HK.02/07/2024 SINGAPORE</t>
  </si>
  <si>
    <t>P2410020021619</t>
  </si>
  <si>
    <t>12.566/PAN.W10-U3/HK.02/07/2024 SINGAPORE</t>
  </si>
  <si>
    <t>P2410020021758</t>
  </si>
  <si>
    <t>8656/PAN/01/W10.U1/HK2.4/IX/2024 TAIWAN , REGION OF CHINA</t>
  </si>
  <si>
    <t>P2410020021911</t>
  </si>
  <si>
    <t>8586/PAN.01.W10.U1/HK2.4/IX/2024 SINGAPORE</t>
  </si>
  <si>
    <t>P2410020022079</t>
  </si>
  <si>
    <t>6280/PAN.01/W10.U1/HK.2.4/VII/2024 HONGKONG , SAR , CHINA</t>
  </si>
  <si>
    <t>P2410020022239</t>
  </si>
  <si>
    <t>11.896/PAN/W10-U3/HK.02/06/2024 SINGAPORE</t>
  </si>
  <si>
    <t>P2410020022356</t>
  </si>
  <si>
    <t>11.897/PAN/W10-U3/HK.02/06/2024 SINGAPORE</t>
  </si>
  <si>
    <t>P2410020022458</t>
  </si>
  <si>
    <t>11.894/PAN/W10-U3/HK.02/06/2024 SINGAPORE</t>
  </si>
  <si>
    <t>P2410020022545</t>
  </si>
  <si>
    <t>11.895/PAN/W10-U3/HK.02/06/2024 SINGAPORE</t>
  </si>
  <si>
    <t>P2410020022622</t>
  </si>
  <si>
    <t>W10.U1/7612/HT.02/X/2023/03/ITA INDIA</t>
  </si>
  <si>
    <t>P2410020022746</t>
  </si>
  <si>
    <t>6282/PAN/W10.U1/HK.2.4/VII/2024 HONGKONG , SAR , CHINA</t>
  </si>
  <si>
    <t>P2410020022877</t>
  </si>
  <si>
    <t>6278/PAN/W10.U1/HK.2.4/VII/2024 HONGKONG , SAR , CHINA</t>
  </si>
  <si>
    <t>P2410020022967</t>
  </si>
  <si>
    <t>W10.U1/7613/HT.02/X/2023/03/ITA HONGKONG , SAR ,CHINA</t>
  </si>
  <si>
    <t>P2410020023142</t>
  </si>
  <si>
    <t>5095/PAN.PN.W10.U2/HK.02/VIII/2024 MALAYSIA</t>
  </si>
  <si>
    <t>P2410020023263</t>
  </si>
  <si>
    <t>10417/PAN.W10-U5/HK.02/IX/2024 NEW ZEALAND</t>
  </si>
  <si>
    <t>P2410020023415</t>
  </si>
  <si>
    <t>7642/PAN/W10.U1/HK2.4/8/2024 LIECHTENSTEIN</t>
  </si>
  <si>
    <t>P2410100036393</t>
  </si>
  <si>
    <t>LIECHTENSTEIN</t>
  </si>
  <si>
    <t>MA - KEMLU</t>
  </si>
  <si>
    <t>5087/PAN.01/W10.U1/HK2.4/VII/2024 CHINA</t>
  </si>
  <si>
    <t>P2410100036534</t>
  </si>
  <si>
    <t>5090/PAN.03/W10.U1/HK2.5/VIII/2024 JEPANG</t>
  </si>
  <si>
    <t>P2410100036694</t>
  </si>
  <si>
    <t>16768/PAN.PN/W10.U3/HK.02/08/2024 SEYCHELLES</t>
  </si>
  <si>
    <t>P2410100036891</t>
  </si>
  <si>
    <t>SEYCHELLES</t>
  </si>
  <si>
    <t>16765/PAN.PN/W10.U3/HK.02/08/2024 INDIA</t>
  </si>
  <si>
    <t>P2410100037014</t>
  </si>
  <si>
    <t>16766/PAN.PN/W10.U3/HK.02/08/2024 INDIA</t>
  </si>
  <si>
    <t>P2410100037116</t>
  </si>
  <si>
    <t>2126/PAN.PA.W9-A1/HK2.6/IX/2024 AUSTRALIA</t>
  </si>
  <si>
    <t>P2410100037377</t>
  </si>
  <si>
    <t>2337/PAN.PA.W9-A1/HK2.6/IX/2024 SINGAPURA</t>
  </si>
  <si>
    <t>P2410100037558</t>
  </si>
  <si>
    <t>6369/PAN.01/W10.U1/HT.2.4/VII/2024 INGGRIS</t>
  </si>
  <si>
    <t>P2410100037794</t>
  </si>
  <si>
    <t>6368/PAN.01/W10.U1/HT.2.4/VII/2024 JERMAN</t>
  </si>
  <si>
    <t>P2410100037945</t>
  </si>
  <si>
    <t>4817/PAN.03/W10.U1/HK2.5/VIII/2024 CHINA</t>
  </si>
  <si>
    <t>P2410100038124</t>
  </si>
  <si>
    <t>5080/PAN.03/W10.U1.2.4/8/2024 CHINA</t>
  </si>
  <si>
    <t>P2410100038404</t>
  </si>
  <si>
    <t>16767/PAN.PN/W10.U3/HK.02/08/2024 BELANDA</t>
  </si>
  <si>
    <t>P2410100038595</t>
  </si>
  <si>
    <t>PN MATARAM</t>
  </si>
  <si>
    <t>2505/PAN.PN.W25-U1/HK.01/VIII/2024 PN MATARAM</t>
  </si>
  <si>
    <t>P2410110041433</t>
  </si>
  <si>
    <t>7455/PAN.PN.W14.U1/HK2.4/VIII/2024 II PN SURABAYA MALAYSIA</t>
  </si>
  <si>
    <t>P2410110041735</t>
  </si>
  <si>
    <t>PN MAKASSAR</t>
  </si>
  <si>
    <t>3296/PAN.PA.W20.A1/HK2.6/VIII/2024 PN MAKASSAR SINGAPURA</t>
  </si>
  <si>
    <t>P2410110042024</t>
  </si>
  <si>
    <t>7346/PAN.PN.W11.U6/HK2.4/VIII/2024 PN BALE BANDUNG BELANDA</t>
  </si>
  <si>
    <t>P2410110042218</t>
  </si>
  <si>
    <t>1502/PAN.PN.W11.U2/HK.02.04/VIII/2024 PN BOGOR BELANDA</t>
  </si>
  <si>
    <t>P2410110042372</t>
  </si>
  <si>
    <t>1503/PAN.PN.W11.U2/HK.02.04/VIII/2024 PN BOGOR BELANDA</t>
  </si>
  <si>
    <t>P2410110042501</t>
  </si>
  <si>
    <t>1500/PAN.PN.W11.U2/HK.02.04/VIII/2024 PN BOGOR BELANDA</t>
  </si>
  <si>
    <t>P2410110042607</t>
  </si>
  <si>
    <t>11298/PAN.01.W2-U1/HK2.4/VIII/2024 PN MEDAN SINGAPURA</t>
  </si>
  <si>
    <t>P2410110042956</t>
  </si>
  <si>
    <t>1766/PAN.PN.W12.U5/HK2.4/VIII/2024 PN PURWOKERTO AUSTRALIA</t>
  </si>
  <si>
    <t>P2410110043370</t>
  </si>
  <si>
    <t>PN JEMBER</t>
  </si>
  <si>
    <t>1120/PAN.PN.W-14-U3/HK2.4/8/2024 PN JEMBER</t>
  </si>
  <si>
    <t>P2410110043711</t>
  </si>
  <si>
    <t>1120/PAN.PN.W-14-U3/HK2.4/8/2024 PN JEMBER JERMAN</t>
  </si>
  <si>
    <t>P2410110043914</t>
  </si>
  <si>
    <t>W29.U4/4834/HT.04.04/VIII/2024 PN TANGERANG BRITISH VIRGIN ISLAND</t>
  </si>
  <si>
    <t>P2410110044253</t>
  </si>
  <si>
    <t>1798/PAN.PN.W12.U5/HK2.4/VIII/2024 PN PURWOKERTO AUSTRALIA</t>
  </si>
  <si>
    <t>P2410110044478</t>
  </si>
  <si>
    <t>2950/PAN.W11.U5/HK.2.4/VIII/2024 PN BEKASI AMERIKA SERIKAT</t>
  </si>
  <si>
    <t>P2410110044715</t>
  </si>
  <si>
    <t>1767/PAN.PN.W12.U5/HK2.4/VIII/2024 PN PURWOKERTO AUSTRALIA</t>
  </si>
  <si>
    <t>P2410110045050</t>
  </si>
  <si>
    <t>7455/PAN.PN.W14.U1/HK2.4/VIII/2024 I PN SURABAYA MALAYSIA</t>
  </si>
  <si>
    <t>P2410110045290</t>
  </si>
  <si>
    <t>8725/PAN.PN.W10-U1/HK2.4/IX/2024 SWEDEN</t>
  </si>
  <si>
    <t>P2410120042757</t>
  </si>
  <si>
    <t>19241/PAN.PN/W10.U3/HK.02/08/2024 MALAYSIA</t>
  </si>
  <si>
    <t>P2410120043164</t>
  </si>
  <si>
    <t>8814/PAN.01/W10.U1/HK2.4/IX/2024 MALAYSIA</t>
  </si>
  <si>
    <t>P2410120043393</t>
  </si>
  <si>
    <t>7301/PAN.PA.W9-A4/HK2.6/IX/2024 CANADA</t>
  </si>
  <si>
    <t>P2410120043613</t>
  </si>
  <si>
    <t>7704/PAN.PN.W10-U1/HK2.5/2024 SINGAPURA</t>
  </si>
  <si>
    <t>P2410120044129</t>
  </si>
  <si>
    <t>5522/PAN.PN.W10.U2/HK.02/IX/2024 SINGAPURA</t>
  </si>
  <si>
    <t>P2410150141062</t>
  </si>
  <si>
    <t>PN CIBINONG</t>
  </si>
  <si>
    <t>1662/PAN.PA.W10-A-20/HK2.6/IX/2024 PN CIBINONG MALAYSIA</t>
  </si>
  <si>
    <t>P2410170117009</t>
  </si>
  <si>
    <t>8104/PAN.PN.W14-U1/HK2.4/IX/2024 PN SURABAYA</t>
  </si>
  <si>
    <t>P2410170117381</t>
  </si>
  <si>
    <t>3242/PAN.PN.W29-U1/HM3.1.3/IX/2024 PN SERANG</t>
  </si>
  <si>
    <t>P2410170117774</t>
  </si>
  <si>
    <t>1100/PAN.PN.W26-U15/HK2.4/VIII/2024 PN LABUAN BAJO</t>
  </si>
  <si>
    <t>P2410170118098</t>
  </si>
  <si>
    <t>1649/PAN.PA.W10-A-20/HK2.6/IX/2024 PN CIBINONG</t>
  </si>
  <si>
    <t>P2410170118432</t>
  </si>
  <si>
    <t>PN SLAWI</t>
  </si>
  <si>
    <t>929/KPA.W11-A34/HK2.6/VIII/2024 PN SLAWI</t>
  </si>
  <si>
    <t>P2410170118837</t>
  </si>
  <si>
    <t>8033/PAN.PN.W14-U1/HK2.4/IX/2024 PN SURABAYA</t>
  </si>
  <si>
    <t>P2410170119270</t>
  </si>
  <si>
    <t>8035/PAN.PN.W14-U1/HK2.4/IX/2024 PN SURABAYA</t>
  </si>
  <si>
    <t>P2410170119508</t>
  </si>
  <si>
    <t>PN PELALAWAN</t>
  </si>
  <si>
    <t>1530/PAN.PN.W4-U8/HK2.1/IX/2024 PN PELALAWAN</t>
  </si>
  <si>
    <t>P2410170119841</t>
  </si>
  <si>
    <t>PN AMLAPURA</t>
  </si>
  <si>
    <t>944/PAN.PN.W24-US/HK.02.4/8/2024 PN AMLAPURA</t>
  </si>
  <si>
    <t>P2410170120198</t>
  </si>
  <si>
    <t>4000/PAN.W32-U/HK2.5/VII/2024 PN BATAM</t>
  </si>
  <si>
    <t>P2410170120591</t>
  </si>
  <si>
    <t>614/PAN.PA.W32-A2/HK2.6/VII/2024 PN BATAM</t>
  </si>
  <si>
    <t>P2410170120923</t>
  </si>
  <si>
    <t>MS BANDA ACEH</t>
  </si>
  <si>
    <t>269/PAN.MS.W1-A1/HK2.6/VIII/2024 MS BANDA ACEH</t>
  </si>
  <si>
    <t>P2410170121341</t>
  </si>
  <si>
    <t>W14.U1/7784/PAN.04/HK02/IX/2024 PN SURABAYA</t>
  </si>
  <si>
    <t>P2410170121796</t>
  </si>
  <si>
    <t>PN SLEMAN</t>
  </si>
  <si>
    <t>2425/PAN.PN/W13.U2/IX/2024 PN SLEMAN</t>
  </si>
  <si>
    <t>P2410170122122</t>
  </si>
  <si>
    <t>YUNANI</t>
  </si>
  <si>
    <t>PN SUKABUMI</t>
  </si>
  <si>
    <t>715/PAN.PA-W10.A12/HK2.6/VIII/2024 PN SUKABUMI</t>
  </si>
  <si>
    <t>P2410170122630</t>
  </si>
  <si>
    <t>568/PAN.PA-W12.U14/HK2.4/VIII/2024 PN PURWOKERTO</t>
  </si>
  <si>
    <t>P2410170122987</t>
  </si>
  <si>
    <t>877/PAN.PN-W12.U1/HK2.4/08/2024 PN SEMARANG</t>
  </si>
  <si>
    <t>P2410170123290</t>
  </si>
  <si>
    <t>8034/PAN.PN-W14.U1/HK2.4/IX/2024 PN SURABAYA</t>
  </si>
  <si>
    <t>P2410170123609</t>
  </si>
  <si>
    <t>3223/PAN.W11.US/HK2.4/IX/2024 PN BEKASI</t>
  </si>
  <si>
    <t>P2410170123937</t>
  </si>
  <si>
    <t>PA PEKAN BARU</t>
  </si>
  <si>
    <t>1482/PAN.W4.A1/HK.A1/IX/2024 PA PEKANBARU</t>
  </si>
  <si>
    <t>P2410170124332</t>
  </si>
  <si>
    <t>3999/PAN.W32.U2/HK.2.5/VII/2024 PN BATAM</t>
  </si>
  <si>
    <t>P2410170124787</t>
  </si>
  <si>
    <t>1726/PAN.PN.W.24-U1/HK2.4/IX/2024 PN DENPASAR</t>
  </si>
  <si>
    <t>P2410240130732</t>
  </si>
  <si>
    <t>481/PAN.PN.W12-U1/HK2.4/09/2024 PN SEMARANG SINGAPURA</t>
  </si>
  <si>
    <t>P2410240131060</t>
  </si>
  <si>
    <t>480/PAN.PN.W12-U1/HK2.4/09/2024 PN SEMARANG SINGAPURA</t>
  </si>
  <si>
    <t>P2410240131174</t>
  </si>
  <si>
    <t>482/PAN.PN.W12-U1/HK2.4/09/2024 PN SEMARANG</t>
  </si>
  <si>
    <t>P2410240131321</t>
  </si>
  <si>
    <t>873/PAN.PN.W24-U7/HK.02.4/IX/2024 PN GIANYAR RUSIA</t>
  </si>
  <si>
    <t>P2410240131955</t>
  </si>
  <si>
    <t>872/PAN.PN.W24-U7/HK.02.4/IX/2024 PN GIANYAR RUSIA</t>
  </si>
  <si>
    <t>P2410240132140</t>
  </si>
  <si>
    <t>PN PRAYA</t>
  </si>
  <si>
    <t>1295/PAN.PN.W25-U6/HK2.4/IX/2024 PN PRAYA MALAYSIA</t>
  </si>
  <si>
    <t>P2410240132819</t>
  </si>
  <si>
    <t>1361/PAN.PN.W3-A4/HK2.6/VI/2024 PA BUKITTINGGI MALAYSIA</t>
  </si>
  <si>
    <t>P2410240133060</t>
  </si>
  <si>
    <t>1758/PAN.PN.W24-U1/HK2.4/X/2024 PN DENPASAR VIETNAM</t>
  </si>
  <si>
    <t>P2410240133262</t>
  </si>
  <si>
    <t>1756/PAN.PN.W24-U1/HK2.4/X/2024 PN DENPASAR INGGRIS</t>
  </si>
  <si>
    <t>P2410240133416</t>
  </si>
  <si>
    <t>1526/PAN.PN.W24-U1/HK2.4/VIII/2024 PN DENPASAR JEPANG</t>
  </si>
  <si>
    <t>P2410240133585</t>
  </si>
  <si>
    <t>1225/PAN.PN.W12.U35/HK2.4/IX/2024 PN MUNGKID MALAYSIA</t>
  </si>
  <si>
    <t>P2410240133933</t>
  </si>
  <si>
    <t>PN LUBUK PAKAM</t>
  </si>
  <si>
    <t>1261/PAN.PN.W2-A10/HK2.6/IX/2024 PN LUBUK PAKAM MALAYSIA</t>
  </si>
  <si>
    <t>P2410240134218</t>
  </si>
  <si>
    <t>4775/PAN.01.W32.U2/HK2.4/VIII/2024 PN BATAM SINGAPURA</t>
  </si>
  <si>
    <t>P2410240134475</t>
  </si>
  <si>
    <t>4844/PAN.01.W32.U2/HK2.4/IX/2024 PN BATAM PANAMA</t>
  </si>
  <si>
    <t>P2410240134767</t>
  </si>
  <si>
    <t>4269/PAN.01.W32.U2/HK2.4/VIII/2024 PN BATAM SINGAPURA</t>
  </si>
  <si>
    <t>P2410240134971</t>
  </si>
  <si>
    <t>4051/PAN.01.W32.U2/HK2.4/VII/2024 PN BATAM SINGAPURA</t>
  </si>
  <si>
    <t>P2410240135086</t>
  </si>
  <si>
    <t>4241/PAN.01.W32.U2/HK2.4/VIII/2024 PN BATAM SINGAPURA</t>
  </si>
  <si>
    <t>P2410240135234</t>
  </si>
  <si>
    <t>17769/PAN.PN/W10.U3/HK.02/09/2024 SINGAPURA</t>
  </si>
  <si>
    <t>P2410250024348</t>
  </si>
  <si>
    <t>2461/PAN.PA.W9-A1/HK2.6/X/2024</t>
  </si>
  <si>
    <t>P2410250024833</t>
  </si>
  <si>
    <t>W10.U3/15.109/HK.02/08/2024 CHINA</t>
  </si>
  <si>
    <t>P2410250026809</t>
  </si>
  <si>
    <t>5989/PAN.03.W10-U1/HK2.5/X/2024 MALAYSIA</t>
  </si>
  <si>
    <t>P2410250027390</t>
  </si>
  <si>
    <t>1965/PAN.01.W9-A5/HK2.6/X/2024 MALAYSIA</t>
  </si>
  <si>
    <t>P2410250027884</t>
  </si>
  <si>
    <t>19664/PAN.PN.W10.U3/HK.02/10/2024-39 SINGAPURA</t>
  </si>
  <si>
    <t>P2410250028532</t>
  </si>
  <si>
    <t>11454/PAN.W.10.U5/HK.02/IX/2024 MALAYSIA</t>
  </si>
  <si>
    <t>P2410250029007</t>
  </si>
  <si>
    <t>5592/PAN..03/W10.U1/HK2.5/IX/2024 EM</t>
  </si>
  <si>
    <t>P2410250044718</t>
  </si>
  <si>
    <t>2460/PAN.PA.W9-A1/HK2.6/X/2024 KANADA</t>
  </si>
  <si>
    <t>P2410300028498</t>
  </si>
  <si>
    <t>687/PAN/ROG/HK2.4/VIII/2024</t>
  </si>
  <si>
    <t>CC013083471ID</t>
  </si>
  <si>
    <t>MADAGASCAR</t>
  </si>
  <si>
    <t>KEMLU - PERWAKILAN</t>
  </si>
  <si>
    <t>691/PAN/ROG/HK2.4/VIII/2024</t>
  </si>
  <si>
    <t>CC013083485ID</t>
  </si>
  <si>
    <t>690/PAN/ROG/HK2.4/VIII/2024</t>
  </si>
  <si>
    <t>CC013083499ID</t>
  </si>
  <si>
    <t>CC013083508ID</t>
  </si>
  <si>
    <t>692/PAN/ROG/HK2.4/VIII/2024</t>
  </si>
  <si>
    <t>EE219838511ID</t>
  </si>
  <si>
    <t>BELGIUM</t>
  </si>
  <si>
    <t>684/PAN/ROG/HK2.4/VIII/2024</t>
  </si>
  <si>
    <t>EE219838525ID</t>
  </si>
  <si>
    <t>202/PDT.G/PN.JKT.PST</t>
  </si>
  <si>
    <t>EE219838560ID</t>
  </si>
  <si>
    <t>474/PDT.G/2024/PA.TPI</t>
  </si>
  <si>
    <t>EE219838573ID</t>
  </si>
  <si>
    <t>PA JAKPUS</t>
  </si>
  <si>
    <t>884/PDT.G/2024/PA.JP</t>
  </si>
  <si>
    <t>EE219838587ID</t>
  </si>
  <si>
    <t>1378/PDT.G/2024/PA.KBM</t>
  </si>
  <si>
    <t>EE219838595ID</t>
  </si>
  <si>
    <t>PA SINJUNJUNG</t>
  </si>
  <si>
    <t>105/PDT.G/2024/PA.SBY</t>
  </si>
  <si>
    <t>EE219838600ID</t>
  </si>
  <si>
    <t>263/PDT.G/2020/PN.BTM.JO    149/PDT/2022/PT.P BR.JO 1245 K/PDT/2023</t>
  </si>
  <si>
    <t>EE219838613ID</t>
  </si>
  <si>
    <t>EE219838627ID</t>
  </si>
  <si>
    <t>EE219838644ID</t>
  </si>
  <si>
    <t>EE219839429ID</t>
  </si>
  <si>
    <t>EE219839432ID</t>
  </si>
  <si>
    <t>696/PAN/ROG/HK2.4/VIII/2024</t>
  </si>
  <si>
    <t>EE219839446ID</t>
  </si>
  <si>
    <t>693/PAN/ROG/HK2.4/VIII/2024</t>
  </si>
  <si>
    <t>EE219839450ID</t>
  </si>
  <si>
    <t>EE219839463ID</t>
  </si>
  <si>
    <t>695/PAN/ROG/HK2.4/VIII/2024</t>
  </si>
  <si>
    <t>EE219839477ID</t>
  </si>
  <si>
    <t>EE219839485ID</t>
  </si>
  <si>
    <t>699/PAN/ROG/HK2.4/VIII/2024</t>
  </si>
  <si>
    <t>EE219839494ID</t>
  </si>
  <si>
    <t>697/PAN/ROG/HK2.4/VIII/2024</t>
  </si>
  <si>
    <t>EE219839503ID</t>
  </si>
  <si>
    <t>P2410240074846</t>
  </si>
  <si>
    <t>1697/PAN/HM.01.1/7.2016</t>
  </si>
  <si>
    <t>P2410240130501</t>
  </si>
  <si>
    <t>7705/PAN.PN.W10.U1/HK2.5/9/2024 UNITED STATES OF AMERICA</t>
  </si>
  <si>
    <t>P2411090039477</t>
  </si>
  <si>
    <t>9167/PAN.PN.W10.U1/HK2.5/9/2024 SINGAPURA</t>
  </si>
  <si>
    <t>P2411090039619</t>
  </si>
  <si>
    <t>3626/PAN.PN.W29-U1/HK2.4.1/IX/2024 PN SERANG</t>
  </si>
  <si>
    <t>P2411190125970</t>
  </si>
  <si>
    <t>5010/PAN.01.W13-A1/HK2.6/IX/2024 PA SURABAYA</t>
  </si>
  <si>
    <t>P2411190126343</t>
  </si>
  <si>
    <t>PA PURWODADI</t>
  </si>
  <si>
    <t>2587/PAN.PA.W11-A3/HK2.6/X/2024 PA PURWODADI</t>
  </si>
  <si>
    <t>P2411190126663</t>
  </si>
  <si>
    <t>4844/PAN.01.W32-U2/HK2.4/IX/2024 PN BATAM</t>
  </si>
  <si>
    <t>P2411190127127</t>
  </si>
  <si>
    <t>1679/PAN.PA.W10-A.20/HK2.6/X/2024 PN CIBINONG</t>
  </si>
  <si>
    <t>P2411190127514</t>
  </si>
  <si>
    <t>5006/PAN.01.W13-A.1/HK2.6/IX/2024 PA SURABAYA</t>
  </si>
  <si>
    <t>P2411190127787</t>
  </si>
  <si>
    <t>5011/PAN.01.W13-A.1/HK2.6/IX/2024 PA SURABAYA</t>
  </si>
  <si>
    <t>P2411190127979</t>
  </si>
  <si>
    <t>4843/PAN.01.W32-U2/HK2.4/IX/2024 PN BATAM</t>
  </si>
  <si>
    <t>P2411190128197</t>
  </si>
  <si>
    <t>5009/PAN.01.W31-/HK2.6/IX/2024 PA SURABAYA</t>
  </si>
  <si>
    <t>P2411190128514</t>
  </si>
  <si>
    <t>3625/PAN.PN.W29-U1/HK2.4.1/IX/2024 PN SERANG</t>
  </si>
  <si>
    <t>P2411190128800</t>
  </si>
  <si>
    <t>791/PAN.PA.W10-A18/HK2.6/VIII/2024 PA BOGOR</t>
  </si>
  <si>
    <t>P2411190129140</t>
  </si>
  <si>
    <t>PN KENDAL</t>
  </si>
  <si>
    <t>944/PAN.01.W32-U22/HK.02/IX/2024 PN KENDAL</t>
  </si>
  <si>
    <t>P2411190129424</t>
  </si>
  <si>
    <t>1688/PAN.PN.W24-U1/HK.2.4/IX/2024 PN DENPASAR</t>
  </si>
  <si>
    <t>P2411190130053</t>
  </si>
  <si>
    <t>P2411190130142</t>
  </si>
  <si>
    <t>4845/PAN.01.W32.U2/HK2.4/IX/2024 PN BATAM</t>
  </si>
  <si>
    <t>P2411220115785</t>
  </si>
  <si>
    <t>411/PAN.W2-A7/HK2.6/IX/2024 PA PEMATANGSIANTAR</t>
  </si>
  <si>
    <t>P2411220116098</t>
  </si>
  <si>
    <t>6016/PAN.03/W10.U1/HK2.5/X/2024 CAYMAN ISLANDS</t>
  </si>
  <si>
    <t>P2411300031484</t>
  </si>
  <si>
    <t>CAYMAN ISLANDS</t>
  </si>
  <si>
    <t>6017/PAN.03/W10.U1/HK2.5/X/2024 BRITISH VIRGIN ISLANDS</t>
  </si>
  <si>
    <t>P2411300031676</t>
  </si>
  <si>
    <t>BRITISH VIRGIN ISLANDS</t>
  </si>
  <si>
    <t>9813/PAN.01/W10.U1/HK2.4/X/2024 BELANDA</t>
  </si>
  <si>
    <t>P2411300031880</t>
  </si>
  <si>
    <t>5975/PAN.03/W10.U1/HT2.4/10/2024 SINGAPURA</t>
  </si>
  <si>
    <t>P2411300032085</t>
  </si>
  <si>
    <t>W10.U3/21.343/HK.02/XI/2024.JS.27 SINGAPURA</t>
  </si>
  <si>
    <t>P2411300032267</t>
  </si>
  <si>
    <t>P2411300032484</t>
  </si>
  <si>
    <t>5716/PAN.03/W10.U1/HK2.5/IX/2024.DN JERMAN</t>
  </si>
  <si>
    <t>P2411300032644</t>
  </si>
  <si>
    <t>6014/PAN.03/W10.03/W10.U1/HK2.5/X/2024 UNITED STATE OF AMERICA</t>
  </si>
  <si>
    <t>P2411300032914</t>
  </si>
  <si>
    <t>10.218/PAN.0/W10.U1/HK2.4/10/2024 SINGAPURA</t>
  </si>
  <si>
    <t>P2411300033109</t>
  </si>
  <si>
    <t>10203/PAN.01.PN/W10.U1/HK2.4/10/2024 KOREA SELATAN</t>
  </si>
  <si>
    <t>P2411300033318</t>
  </si>
  <si>
    <t>10204/PAN.01.PN/W10.U1/HK2.4/10/2024 KOREA SELATAN</t>
  </si>
  <si>
    <t>P2411300033424</t>
  </si>
  <si>
    <t>18.622/PAN/HK2.4/IX/2024 SINGAPURA</t>
  </si>
  <si>
    <t>P2411300033553</t>
  </si>
  <si>
    <t>18.623/PAN/HK2.4/IX/2024 SINGAPURA</t>
  </si>
  <si>
    <t>P2411300033647</t>
  </si>
  <si>
    <t>291/Pdt.G/2019/PN.Jkt.Pst   No. 85 /Srt.Pdt.Kas/2022/PN.Jkt.Pst  SEOUL</t>
  </si>
  <si>
    <t>P2411070053129</t>
  </si>
  <si>
    <t>269/Pdt.g/2024/PN.Btm</t>
  </si>
  <si>
    <t>EE219838746ID</t>
  </si>
  <si>
    <t>598/pdt.Btm/2021/PN.Smg</t>
  </si>
  <si>
    <t>EE219838750ID</t>
  </si>
  <si>
    <t>PT BDG</t>
  </si>
  <si>
    <t>534/pdt/2023/PT BDG</t>
  </si>
  <si>
    <t>EE219838763ID</t>
  </si>
  <si>
    <t>1726/pdt.G/2023/PA Mks</t>
  </si>
  <si>
    <t>EE219838777ID</t>
  </si>
  <si>
    <t>EE219838785ID</t>
  </si>
  <si>
    <t>15/pdt.G/2023/PN.Lbj</t>
  </si>
  <si>
    <t>EE219838794ID</t>
  </si>
  <si>
    <t>PN JAKSEL</t>
  </si>
  <si>
    <t>358/pdt.G/2020/PN.Jkt Sel</t>
  </si>
  <si>
    <t>EE219838803ID</t>
  </si>
  <si>
    <t>PA TPI</t>
  </si>
  <si>
    <t>146/pdt.G/2024/TPA.TPI</t>
  </si>
  <si>
    <t>EE219838817ID</t>
  </si>
  <si>
    <t>EE219838825ID</t>
  </si>
  <si>
    <t>594/pdt/2023/PT BDG</t>
  </si>
  <si>
    <t>EE219838834ID</t>
  </si>
  <si>
    <t>EE219838848ID</t>
  </si>
  <si>
    <t>748/pdt.Bth/2024/PN.tng</t>
  </si>
  <si>
    <t>EE219838865ID</t>
  </si>
  <si>
    <t>3426/pdt.G/2024 PA.Sby</t>
  </si>
  <si>
    <t>EE219838879ID</t>
  </si>
  <si>
    <t>2086//pdt.G/2024/PA.S</t>
  </si>
  <si>
    <t>EE219838882ID</t>
  </si>
  <si>
    <t>PN TJK</t>
  </si>
  <si>
    <t>96/pdt.G/2022/PN.Tjk</t>
  </si>
  <si>
    <t>EE219838896ID</t>
  </si>
  <si>
    <t>AE-UNITED ARAB EMIRATES</t>
  </si>
  <si>
    <t>EE219838905ID</t>
  </si>
  <si>
    <t>PA CBN</t>
  </si>
  <si>
    <t>437/pdt.D/2024/PA.cbn</t>
  </si>
  <si>
    <t>EE219838919ID</t>
  </si>
  <si>
    <t>AU-AUSTRALIA</t>
  </si>
  <si>
    <t>3000/pdt.G/2024/PA.Sby</t>
  </si>
  <si>
    <t>EE219838922ID</t>
  </si>
  <si>
    <t>EE219838936ID</t>
  </si>
  <si>
    <t>459/pdt.G/2023/MS.jth</t>
  </si>
  <si>
    <t>CC012847513ID</t>
  </si>
  <si>
    <t>TR-TURKEY</t>
  </si>
  <si>
    <t>826/PAN/ROG/HK2.4/IX/2024</t>
  </si>
  <si>
    <t>EE219846186ID</t>
  </si>
  <si>
    <t>823/PAN/ROG/HK2.4/IX/2024</t>
  </si>
  <si>
    <t>EE219846190ID</t>
  </si>
  <si>
    <t>824/PAN/ROG/HK2.4/IX/2024</t>
  </si>
  <si>
    <t>EE219846209ID</t>
  </si>
  <si>
    <t>827/PAN/ROG/HK2.4/IX/2024</t>
  </si>
  <si>
    <t>EE219846212ID</t>
  </si>
  <si>
    <t>PA JKT UTR</t>
  </si>
  <si>
    <t>817/PAN/ROG/HK2.6/IX/2024</t>
  </si>
  <si>
    <t>EE219846226ID</t>
  </si>
  <si>
    <t>804/PAN/ROG/HK2.5/IX/2024</t>
  </si>
  <si>
    <t>EE219846230ID</t>
  </si>
  <si>
    <t>902/PAN/ROG/HK2.4/X/2024</t>
  </si>
  <si>
    <t>EE219846243ID</t>
  </si>
  <si>
    <t>EG-EGYPT</t>
  </si>
  <si>
    <t>828/PAN/ROG/HK2.5/IX/2024</t>
  </si>
  <si>
    <t>EE219846257ID</t>
  </si>
  <si>
    <t>825/PAN/ROG/HK2.4/IX/2024</t>
  </si>
  <si>
    <t>EE219846265ID</t>
  </si>
  <si>
    <t>JP-JAPAN</t>
  </si>
  <si>
    <t>904/PAN/ROG/HK2.4/X/2024</t>
  </si>
  <si>
    <t>CC012847592ID</t>
  </si>
  <si>
    <t>GR-GREECE</t>
  </si>
  <si>
    <t>TANPA NOMOR</t>
  </si>
  <si>
    <t>EE219846685ID</t>
  </si>
  <si>
    <t>PH-PHILIPPINES</t>
  </si>
  <si>
    <t>801/PAN/ROG/HK2.5/IX/2024</t>
  </si>
  <si>
    <t>EE219846699ID</t>
  </si>
  <si>
    <t>854/PAN/ROG/HK2.4/X/2024</t>
  </si>
  <si>
    <t>EE219846725ID</t>
  </si>
  <si>
    <t>881/PAN/ROG/HK2.5/IX/2024</t>
  </si>
  <si>
    <t>EE219846739ID</t>
  </si>
  <si>
    <t>880/PAN/ROG/HK2.4/IX/2024</t>
  </si>
  <si>
    <t>EE219846742ID</t>
  </si>
  <si>
    <t>900/PAN/ROG/HK2.4/X/2024</t>
  </si>
  <si>
    <t>EE219846756ID</t>
  </si>
  <si>
    <t>882/PAN/ROG/HK2.4/X/2024</t>
  </si>
  <si>
    <t>EE219846760ID</t>
  </si>
  <si>
    <t>798/PAN/ROG/HK2.4/IX/2024</t>
  </si>
  <si>
    <t>EE219846773ID</t>
  </si>
  <si>
    <t>890/PAN/ROG/HK2.5/X/2024</t>
  </si>
  <si>
    <t>EE219846787ID</t>
  </si>
  <si>
    <t>816/PAN/ROG/HK2.4/IX/2024</t>
  </si>
  <si>
    <t>EE219846795ID</t>
  </si>
  <si>
    <t>807/PAN/ROG/HK2.5/IX/2024</t>
  </si>
  <si>
    <t>EE219846800ID</t>
  </si>
  <si>
    <t>810/PAN/ROG/HK2.4/IX/2024</t>
  </si>
  <si>
    <t>EE219846813ID</t>
  </si>
  <si>
    <t>885/PAN/ROG/HK2.4/X/2024</t>
  </si>
  <si>
    <t>EE219846827ID</t>
  </si>
  <si>
    <t>IN-INDIA</t>
  </si>
  <si>
    <t>803/PAN/ROG/HK2.5/IX/2024</t>
  </si>
  <si>
    <t>EE219846835ID</t>
  </si>
  <si>
    <t>820/PAN/ROG/HK2.5/IX/2024</t>
  </si>
  <si>
    <t>EE219846844ID</t>
  </si>
  <si>
    <t>867/PAN/ROG/HK2.4/X/2024</t>
  </si>
  <si>
    <t>EE219846858ID</t>
  </si>
  <si>
    <t>868/PAN/ROG/HK2.4/X/2024</t>
  </si>
  <si>
    <t>EE219846861ID</t>
  </si>
  <si>
    <t>849/PAN/ROG/HK2.4/X/2024</t>
  </si>
  <si>
    <t>EE219846875ID</t>
  </si>
  <si>
    <t>851/PAN/ROG/HK2.4/X/2024</t>
  </si>
  <si>
    <t>EE219846889ID</t>
  </si>
  <si>
    <t>869/PAN/ROG/HK2.4/X/2024</t>
  </si>
  <si>
    <t>EE219846892ID</t>
  </si>
  <si>
    <t>895/PAN/ROG/HK2.4/X/2024</t>
  </si>
  <si>
    <t>EE219846901ID</t>
  </si>
  <si>
    <t>829/PAN/ROG/HK2.4/IX/2024</t>
  </si>
  <si>
    <t>EE219846915ID</t>
  </si>
  <si>
    <t>870/PAN/ROG/HK2.4/X/2024</t>
  </si>
  <si>
    <t>EE219846929ID</t>
  </si>
  <si>
    <t>883/PAN/ROG/HK2.4/X/2024</t>
  </si>
  <si>
    <t>CC013088522ID</t>
  </si>
  <si>
    <t>MG-MADAGASCAR</t>
  </si>
  <si>
    <t>853/PAN/ROG/HK2.4/X/2024</t>
  </si>
  <si>
    <t>EE219846963ID</t>
  </si>
  <si>
    <t>812/PAN/ROG/HK2.4/IX/2024</t>
  </si>
  <si>
    <t>EE219846977ID</t>
  </si>
  <si>
    <t>850/PAN/ROG/HK2.4/X/2024</t>
  </si>
  <si>
    <t>EE219846985ID</t>
  </si>
  <si>
    <t>FR-FRANCE</t>
  </si>
  <si>
    <t>888/PAN/ROG/HK2.4/X/2024</t>
  </si>
  <si>
    <t>EE219846994ID</t>
  </si>
  <si>
    <t>886/PAN/ROG/HK2.6/X/2024</t>
  </si>
  <si>
    <t>EE219847005ID</t>
  </si>
  <si>
    <t>889/PAN/ROG/HK2.4/X/2024</t>
  </si>
  <si>
    <t>EE219846274ID</t>
  </si>
  <si>
    <t>894/PAN/ROG/HK2.5/X/2024</t>
  </si>
  <si>
    <t>CC013088536ID</t>
  </si>
  <si>
    <t>SE-SWEDEN</t>
  </si>
  <si>
    <t>805/PAN/ROG/HK2.5/IX/2024</t>
  </si>
  <si>
    <t>EE219846288ID</t>
  </si>
  <si>
    <t>892/PAN/ROG/HK2.4/X/2024</t>
  </si>
  <si>
    <t>EE219846291ID</t>
  </si>
  <si>
    <t>CH-SWITZERLAND</t>
  </si>
  <si>
    <t>799/PAN/ROG/HK2.4/IX/2024</t>
  </si>
  <si>
    <t>EE219846305ID</t>
  </si>
  <si>
    <t>891/PAN/ROG/HK2.5/IX/2024</t>
  </si>
  <si>
    <t>EE219846314ID</t>
  </si>
  <si>
    <t>960/PAN/ROG/HK2.4/X/2024</t>
  </si>
  <si>
    <t>EE219846359ID</t>
  </si>
  <si>
    <t>884/PAN/ROG/HK2.4/X/2024</t>
  </si>
  <si>
    <t>EE219846362ID</t>
  </si>
  <si>
    <t>PA JKT SEL</t>
  </si>
  <si>
    <t>898/PAN/ROG/HK2.6/X/2024</t>
  </si>
  <si>
    <t>EE219846376ID</t>
  </si>
  <si>
    <t>OTTAWA</t>
  </si>
  <si>
    <t>887/PAN/ROG/HK2.6/X/2024</t>
  </si>
  <si>
    <t>EE219846380ID</t>
  </si>
  <si>
    <t>926/PAN/ROG/HK2.4/X/2024</t>
  </si>
  <si>
    <t>EE219846393ID</t>
  </si>
  <si>
    <t>928/PAN/ROG/HK2.4/X/2024</t>
  </si>
  <si>
    <t>EE219846402ID</t>
  </si>
  <si>
    <t>917/PAN/ROG/HK2.6/X/2024</t>
  </si>
  <si>
    <t>EE219846416ID</t>
  </si>
  <si>
    <t>PA SLAWI</t>
  </si>
  <si>
    <t>901/PAN/ROG/HK2.6/X/2024</t>
  </si>
  <si>
    <t>EE219846420ID</t>
  </si>
  <si>
    <t>809/PAN/ROG/HK2.4/IX/2024</t>
  </si>
  <si>
    <t>EE219846433ID</t>
  </si>
  <si>
    <t>927/PAN/ROG/HK2.4/X/2024</t>
  </si>
  <si>
    <t>EE219846447ID</t>
  </si>
  <si>
    <t>929/PAN/ROG/HK2.4/X/2024</t>
  </si>
  <si>
    <t>EE219846455ID</t>
  </si>
  <si>
    <t>959/PAN/ROG/HK2.5/X/2024</t>
  </si>
  <si>
    <t>EE219846464ID</t>
  </si>
  <si>
    <t>852/PAN/ROG/HK2.4/X/2024</t>
  </si>
  <si>
    <t>EE219846478ID</t>
  </si>
  <si>
    <t>PN JKT TIMUR</t>
  </si>
  <si>
    <t>845/PAN/ROG/HK2.4/IX/2024</t>
  </si>
  <si>
    <t>EE219846481ID</t>
  </si>
  <si>
    <t>WELLINGTON</t>
  </si>
  <si>
    <t>808/PAN/ROG/HK2.4/IX/2024</t>
  </si>
  <si>
    <t>EE219846495ID</t>
  </si>
  <si>
    <t>806/PAN/ROG/HK2.5/IX/2024</t>
  </si>
  <si>
    <t>EE219846504ID</t>
  </si>
  <si>
    <t>907/PAN/ROG/HK2.6/X/2024</t>
  </si>
  <si>
    <t>EE219853010ID</t>
  </si>
  <si>
    <t>908/PAN/ROG/HK2.4/X/2024</t>
  </si>
  <si>
    <t>EE219853023ID</t>
  </si>
  <si>
    <t>MAHKAMAH SYARIAH BANDA ACEH</t>
  </si>
  <si>
    <t>912/PAN/ROG/HK2.6/X/2024</t>
  </si>
  <si>
    <t>EE219853037ID</t>
  </si>
  <si>
    <t>BANGKOK</t>
  </si>
  <si>
    <t>PA SUKABUMI</t>
  </si>
  <si>
    <t>903/PAN/ROG/HK2.6/X/2024</t>
  </si>
  <si>
    <t>EE219853045ID</t>
  </si>
  <si>
    <t>910/PAN/ROG/HK2.6/X/2024</t>
  </si>
  <si>
    <t>EE219853054ID</t>
  </si>
  <si>
    <t>913/PAN/ROG/HK2.4/X/2024</t>
  </si>
  <si>
    <t>EE219853068ID</t>
  </si>
  <si>
    <t>800/PAN/ROG/HK2.5/IX/2024</t>
  </si>
  <si>
    <t>EE219853071ID</t>
  </si>
  <si>
    <t>925/PAN/ROG/HK2.6/X/2024</t>
  </si>
  <si>
    <t>EE219853085ID</t>
  </si>
  <si>
    <t>PN PURWOREJO</t>
  </si>
  <si>
    <t>919/PAN/ROG/HK2.4/X/2024</t>
  </si>
  <si>
    <t>EE219853099ID</t>
  </si>
  <si>
    <t>893/PAN/ROG/HK2.4/X/2024</t>
  </si>
  <si>
    <t>EE219853108ID</t>
  </si>
  <si>
    <t>896/PAN/ROG/HK2.4/X/2024</t>
  </si>
  <si>
    <t>EE219853142ID</t>
  </si>
  <si>
    <t>897/PAN/ROG/HK2.4/X/2024</t>
  </si>
  <si>
    <t>EE219853156ID</t>
  </si>
  <si>
    <t>848/PAN/ROG/HK2.4/X/2024</t>
  </si>
  <si>
    <t>EE219853160ID</t>
  </si>
  <si>
    <t>905/PAN/ROG/HK2.4/X/2024</t>
  </si>
  <si>
    <t>EE219853173ID</t>
  </si>
  <si>
    <t>920/PAN/ROG/HK2.4/X/2024</t>
  </si>
  <si>
    <t>EE219853187ID</t>
  </si>
  <si>
    <t>866/PAN/ROG/HK2.4/X/2024</t>
  </si>
  <si>
    <t>EE219853195ID</t>
  </si>
  <si>
    <t>961/PAN/ROG/HK2.4/X/2024</t>
  </si>
  <si>
    <t>EE219853200ID</t>
  </si>
  <si>
    <t>NO 1697/PAN/HM.01.1/7/2018</t>
  </si>
  <si>
    <t>P2411110132038</t>
  </si>
  <si>
    <t>GRESIK - MA</t>
  </si>
  <si>
    <t>8452/PAN.PA.W9-A4/HK2.6/X/2024</t>
  </si>
  <si>
    <t>P2412020040280</t>
  </si>
  <si>
    <t>8451/PAN.PA.W9-A4/HK2.6/X/2024</t>
  </si>
  <si>
    <t>P2412020040542</t>
  </si>
  <si>
    <t>USA</t>
  </si>
  <si>
    <t>16.865/PAN.W10-U3/HK.02/08/2024</t>
  </si>
  <si>
    <t>P2412020040907</t>
  </si>
  <si>
    <t>16.866/PAN.W10-U3/HK.02/08/2024</t>
  </si>
  <si>
    <t>P2412020041133</t>
  </si>
  <si>
    <t>16.867/PAN.W10-U3/HK.02/08/2024</t>
  </si>
  <si>
    <t>P2412020041295</t>
  </si>
  <si>
    <t>16.862/PAN.W10-U3/HK.02/08/2024</t>
  </si>
  <si>
    <t>P2412020041465</t>
  </si>
  <si>
    <t>16.863/PAN.W10-U3/HK.02/08/2024</t>
  </si>
  <si>
    <t>P2412020041617</t>
  </si>
  <si>
    <t>16.864/PAN.W10-U3/HK.02/08/2024</t>
  </si>
  <si>
    <t>P2412020041809</t>
  </si>
  <si>
    <t>16.868/PAN.W10-U3/HK.02/08/2024</t>
  </si>
  <si>
    <t>P2412020041976</t>
  </si>
  <si>
    <t>16.869/PAN.W10-U3/HK.02/08/2024</t>
  </si>
  <si>
    <t>P2412020042182</t>
  </si>
  <si>
    <t>16.859/PAN.W10-U3/HK.02/08/2024</t>
  </si>
  <si>
    <t>P2412020042368</t>
  </si>
  <si>
    <t>16.860/PAN.W10-U3/HK.02/08/2024</t>
  </si>
  <si>
    <t>P2412020042522</t>
  </si>
  <si>
    <t>16.861/PAN.W10-U3/HK.02/08/2024</t>
  </si>
  <si>
    <t>P2412020042723</t>
  </si>
  <si>
    <t>16.870/PAN.W10-U3/HK.02/08/2024</t>
  </si>
  <si>
    <t>P2412020042955</t>
  </si>
  <si>
    <t>9944/PAN.01/W10.U1/HT.2.4/10/2024</t>
  </si>
  <si>
    <t>P2412020043267</t>
  </si>
  <si>
    <t>5170/PAN.03/W10.U1/HK.2.5/9/2024</t>
  </si>
  <si>
    <t>P2412020043529</t>
  </si>
  <si>
    <t>8053/PAN/W10.U1/HK.2.4/VIII/2024</t>
  </si>
  <si>
    <t>P2412020043739</t>
  </si>
  <si>
    <t>9467/PAN/W10.U1/HK.2.4/10/2024</t>
  </si>
  <si>
    <t>P2412020043921</t>
  </si>
  <si>
    <t>HUNGARIAN</t>
  </si>
  <si>
    <t>9956/PAN.PN.W10U1/HK2.5/10/2024 UNITED KINGDOM</t>
  </si>
  <si>
    <t>P2412070047026</t>
  </si>
  <si>
    <t>9954/PAN.PN.W10-U1/HK2.5/10/2024 UNITED KINGDOM</t>
  </si>
  <si>
    <t>P2412070047148</t>
  </si>
  <si>
    <t>9955/PAN.PN.W10-U1/HK2.5/10/2024 INGGRIS</t>
  </si>
  <si>
    <t>P2412070047276</t>
  </si>
  <si>
    <t>10272/PAN.03.W10-U1/HK2.5/XI/2024.AGS BRITISH VIRGIN ISLAND</t>
  </si>
  <si>
    <t>P2412070047481</t>
  </si>
  <si>
    <t>992 - 922/PAN.W24-U7/HK.02.4/X/2024 PN GIANYAR</t>
  </si>
  <si>
    <t>P2412160090883</t>
  </si>
  <si>
    <t>PN TANJUNG PINANG</t>
  </si>
  <si>
    <t>315/PAN.PN.W32-U1/HK.2.4/X/2024 PN TANJUNG PINANG</t>
  </si>
  <si>
    <t>P2412160091286</t>
  </si>
  <si>
    <t>2253/PAN.PN.W12-U5/HK.2.4/XI/2024 PN PURWOKERTO</t>
  </si>
  <si>
    <t>P2412160091624</t>
  </si>
  <si>
    <t>2250/PAN.PN.W12-U5/HK.2.4/XI/2024 PN PURWOKERTO</t>
  </si>
  <si>
    <t>P2412160092150</t>
  </si>
  <si>
    <t>1920/PAN.PN.W24-U1/HK.2.4/X/2024 PN DENPASAR</t>
  </si>
  <si>
    <t>P2412160092479</t>
  </si>
  <si>
    <t>3051/PAN.PN.W25-U1/HK.02/X/2024 PN MATARAM</t>
  </si>
  <si>
    <t>P2412160092745</t>
  </si>
  <si>
    <t>SEYCHELLES AFRIKA</t>
  </si>
  <si>
    <t>PN BANJARNEGARA</t>
  </si>
  <si>
    <t>697/PAN.PA.W11-A5/HK.2.6/X/2024 PN BANJARNEGARA</t>
  </si>
  <si>
    <t>P2412160093044</t>
  </si>
  <si>
    <t>2249/PAN.PN.W12-U5/HK.2.4/XI/2024 PN PURWOKERTO</t>
  </si>
  <si>
    <t>P2412160093373</t>
  </si>
  <si>
    <t>PN KALIANDA</t>
  </si>
  <si>
    <t>1621/PAN.W8-A3/HK.2.5/X/2024 PN KALIANDA</t>
  </si>
  <si>
    <t>P2412160093726</t>
  </si>
  <si>
    <t>2145/PAN.PN.W11-U2/HK.02.04/X/2024 PN BOGOR</t>
  </si>
  <si>
    <t>P2412160094032</t>
  </si>
  <si>
    <t>2252/PAN.PN.W12-U5/HK.2.4/XI/2024 PN PURWOKERTO</t>
  </si>
  <si>
    <t>P2412160094421</t>
  </si>
  <si>
    <t>2251/PAN.PN.W12-U5/HK.2.4/XI/2024 PN PURWOKERTO</t>
  </si>
  <si>
    <t>P2412160094669</t>
  </si>
  <si>
    <t>1994/PAN.PN.W24-U1/HK2.4/XI/2024</t>
  </si>
  <si>
    <t>P2412240134519</t>
  </si>
  <si>
    <t>2200/PAN.PN.W12-U5/HK2.4/X/2024 PN PURWOKERTO AUSTRALIA</t>
  </si>
  <si>
    <t>P2412240134947</t>
  </si>
  <si>
    <t>PN  BUKITTINGGI</t>
  </si>
  <si>
    <t>2287/PA.PAN.W3-A4/HK2.6/X/2024 PN BUKITTINGGI MALAYSIA</t>
  </si>
  <si>
    <t>P2412240135415</t>
  </si>
  <si>
    <t>1857/PAN.PN.W24-U1/HK2.4/X/2024 PN DENPASAR SINGAPURA</t>
  </si>
  <si>
    <t>P2412240135868</t>
  </si>
  <si>
    <t>1998/PAN.PN.W24-U1/HK2.4/XI/2024 PN DENPASAR SINGAPURA</t>
  </si>
  <si>
    <t>P2412240136064</t>
  </si>
  <si>
    <t>1995/PAN.PN.W24-U1/HK2.4/XI/2024 PN DENPASAR INGGRIS</t>
  </si>
  <si>
    <t>P2412240136262</t>
  </si>
  <si>
    <t>3067/PAN.PN.W25-U1/HK2.6/X/2024 PN MATARAM SEYCHELLES</t>
  </si>
  <si>
    <t>P2412240136509</t>
  </si>
  <si>
    <t>1996/PAN.PN.W25-U1/HK2.4/XI/2024 PN DENPASAR NORWEGIA</t>
  </si>
  <si>
    <t>P2412240136826</t>
  </si>
  <si>
    <t>NORWEGIA</t>
  </si>
  <si>
    <t>1896/PAN.PN.W24-U1/HK.2.4/X/2024 PN DENPASAR  MALAYSIA</t>
  </si>
  <si>
    <t>P2412240137146</t>
  </si>
  <si>
    <t>5062/PAN.W22-U1/HK.2.1/X/2024 V PN MAKASSAR SAUDI ARABIA</t>
  </si>
  <si>
    <t>P2412240137441</t>
  </si>
  <si>
    <t>5062/PAN.W22-U1/HK.2.1/X/2024 IV PN MAKASSAR SAUDI ARABIA</t>
  </si>
  <si>
    <t>P2412240137690</t>
  </si>
  <si>
    <t>5062/PAN.W22-U1/HK.2.1/X/2024 III PN MAKASSAR SAUDI ARABIA</t>
  </si>
  <si>
    <t>P2412240137939</t>
  </si>
  <si>
    <t>5062/PAN.W22-U1/HK.2.1/X/2024 II PN MAKASSAR SAUDI ARABIA</t>
  </si>
  <si>
    <t>P2412240138094</t>
  </si>
  <si>
    <t>5062/PAN.W22-U1/HK.2.1/X/2024 I PN MAKASSAR SAUDI ARABIA</t>
  </si>
  <si>
    <t>P2412240138246</t>
  </si>
  <si>
    <t>1856/PAN.PN.W24-U1/HK2.4/X/2024 PN DENPASAR MONACO</t>
  </si>
  <si>
    <t>P2412240138535</t>
  </si>
  <si>
    <t>1997/PAN.PN.W24-U1/HK2.4/XI/2024 PN DENPASAR PN DENPASAR</t>
  </si>
  <si>
    <t>P2412240138984</t>
  </si>
  <si>
    <t>Tanpa keterangan</t>
  </si>
  <si>
    <t>W9.UI/3307/HK.02/XI/2024</t>
  </si>
  <si>
    <t>P2412110161241</t>
  </si>
  <si>
    <t>Tanpa Keterangan</t>
  </si>
  <si>
    <t>LAMPUNG - MA</t>
  </si>
  <si>
    <t>W9.UI/3308/HK.02/XI/2024</t>
  </si>
  <si>
    <t>P2412110161704</t>
  </si>
  <si>
    <t>760/PDT.G/2022/PN.JKT.PST SEOUL</t>
  </si>
  <si>
    <t>P2412040122491</t>
  </si>
  <si>
    <t>SEOUL KOREA</t>
  </si>
  <si>
    <t>SEOUL - MA</t>
  </si>
  <si>
    <t>PN JKT TIM</t>
  </si>
  <si>
    <t>10417/PAN.W10-U5/HK.02/IX/2024 ATAU 439/PDT.G/2024/PN.JKT.TIM NEW ZEALAND</t>
  </si>
  <si>
    <t>P2412270143698</t>
  </si>
  <si>
    <t>NEW ZEALAND - MA</t>
  </si>
  <si>
    <t>994/PAN/ROG/HK2.6/XI/2024</t>
  </si>
  <si>
    <t>EE219853227ID</t>
  </si>
  <si>
    <t>PN JKT PUSAT</t>
  </si>
  <si>
    <t>964/PAN/ROG/HK2.4/X/2024</t>
  </si>
  <si>
    <t>EE219853301ID</t>
  </si>
  <si>
    <t>988/PAN/ROG/HK2.4/XI/2024</t>
  </si>
  <si>
    <t>EE219853315ID</t>
  </si>
  <si>
    <t>PN JAK SEL</t>
  </si>
  <si>
    <t>965/PAN/ROG/HK2.4/X/2024</t>
  </si>
  <si>
    <t>EE219853329ID</t>
  </si>
  <si>
    <t>PA JKT PUSAT</t>
  </si>
  <si>
    <t>958//PAN/ROG/HK2.6/X/2024</t>
  </si>
  <si>
    <t>EE219853332ID</t>
  </si>
  <si>
    <t>PA JKT UTARA</t>
  </si>
  <si>
    <t>962//PAN/ROG/HK2.6/X/2024</t>
  </si>
  <si>
    <t>EE219853346ID</t>
  </si>
  <si>
    <t>966//PAN/ROG/HK2.6/X/2024</t>
  </si>
  <si>
    <t>CC013088540ID</t>
  </si>
  <si>
    <t>CA-CANADA</t>
  </si>
  <si>
    <t>979/PAN/ROG/HK2.6/XI/2024</t>
  </si>
  <si>
    <t>EE219853350ID</t>
  </si>
  <si>
    <t>991/PAN/ROG/HK2.4/XI/2024</t>
  </si>
  <si>
    <t>CC013088553ID</t>
  </si>
  <si>
    <t>PA-PANAMA</t>
  </si>
  <si>
    <t>976/PAN/ROG/HK2.6/XI/2024</t>
  </si>
  <si>
    <t>EE219853363ID</t>
  </si>
  <si>
    <t>987/PAN/ROG/HK2.4/XI/2024</t>
  </si>
  <si>
    <t>EE219853377ID</t>
  </si>
  <si>
    <t>1003/PAN/ROG/HK2.4/XI/2024</t>
  </si>
  <si>
    <t>EE219853425ID</t>
  </si>
  <si>
    <t>22.258/PAN/PN/W10.U3/HK.02/11/2024</t>
  </si>
  <si>
    <t>P2501110038195</t>
  </si>
  <si>
    <t>22422/PAN/PN.W10.U3/HK2/XI/2024.46 SEYCHELLES</t>
  </si>
  <si>
    <t>P2501110038561</t>
  </si>
  <si>
    <t>22421/PAN.PN/W.10-U3/HK2/XI/2024.46. SINGAPURA</t>
  </si>
  <si>
    <t>P2501110038707</t>
  </si>
  <si>
    <t>4229/PAN.PA.W9.A3/HK2.6/XI/2024 PHILIPPINES</t>
  </si>
  <si>
    <t>P2501110039254</t>
  </si>
  <si>
    <t>8982/PAN/PA.W9-A4/HK.26/XI/2024 CYPRUS</t>
  </si>
  <si>
    <t>P2501110039445</t>
  </si>
  <si>
    <t>9112/PAN/PA.W9-A4/HK2.6/XI/2024</t>
  </si>
  <si>
    <t>P2501110039572</t>
  </si>
  <si>
    <t>9111/PAN.PA.W9-A4/HK2.6/XI/2024</t>
  </si>
  <si>
    <t>P2501110039718</t>
  </si>
  <si>
    <t>8392/PAN.PA.W9-A4/HK2.6/X/2024 CHINA</t>
  </si>
  <si>
    <t>P2501110039829</t>
  </si>
  <si>
    <t>8910/PAN.PA.W9-A4/HK2.6/XI/2024 ARAB SAUDI CHINA</t>
  </si>
  <si>
    <t>P2501110039943</t>
  </si>
  <si>
    <t>W.10.U3/20585/HK.02/10/2024(35) DUBAI .UEA</t>
  </si>
  <si>
    <t>P2501110040126</t>
  </si>
  <si>
    <t>DUBAI UEA</t>
  </si>
  <si>
    <t>9114/PAN.PN.W10-U1/HK2.5/9/2024 CHINA</t>
  </si>
  <si>
    <t>P2501110040279</t>
  </si>
  <si>
    <t>9115/PAN.PN.W10-U1/HK2.5/9/2024 CHINA</t>
  </si>
  <si>
    <t>P2501110040399</t>
  </si>
  <si>
    <t>9111/PAN.PN.W10-U1/HK2.5/9/2024 CHINA</t>
  </si>
  <si>
    <t>P2501110040486</t>
  </si>
  <si>
    <t>9113/PAN.PN.W10-W.10U1/HK2.5/9/2024 HONGKONG .SAR.CHINA</t>
  </si>
  <si>
    <t>P2501110040650</t>
  </si>
  <si>
    <t>9117/PAN.PN.W10-W.10U1/HK2.5/9/2024 CHINA</t>
  </si>
  <si>
    <t>P2501110040760</t>
  </si>
  <si>
    <t>9116/PAN.PN.W10-W.10U1/HK2.5/9/2024 CHINA</t>
  </si>
  <si>
    <t>P2501110040831</t>
  </si>
  <si>
    <t>9112/PAN.PN.W10-W.10U1/HK2.5/9/2024 HONGKONG.SAR.CHINA</t>
  </si>
  <si>
    <t>P2501110040910</t>
  </si>
  <si>
    <t>15664/PAN.W10.U5/HK.02/XI/2024 UNITED  STAES OF  AMERICA</t>
  </si>
  <si>
    <t>P2501110041029</t>
  </si>
  <si>
    <t>10491/PAN.W10.U1/HK2.5/11/2024 MALAYSIA</t>
  </si>
  <si>
    <t>P2501110041210</t>
  </si>
  <si>
    <t>6570/PAN.W10.U1/HK2.5/XI/2024 MIR MALAYSIA</t>
  </si>
  <si>
    <t>P2501110041392</t>
  </si>
  <si>
    <t>6563/PAN.W10.U1/HK2.5/11/2024 MIR BRITISH VIRGIN  ISLAND</t>
  </si>
  <si>
    <t>P2501110041546</t>
  </si>
  <si>
    <t>6571/PAN.03./W10.U1/HK2.5/X1/2024 KOREA SELATAN</t>
  </si>
  <si>
    <t>P2501110041699</t>
  </si>
  <si>
    <t>3227/PAN.PA.W9-A1//HK2.6/X1/2024 UNITED KINGDOM</t>
  </si>
  <si>
    <t>P2501110041961</t>
  </si>
  <si>
    <t>2798/PAN.PA.W9-A1//HK2.6/X1/2024 SINGAPURA</t>
  </si>
  <si>
    <t>P2501110042102</t>
  </si>
  <si>
    <t>10016/PAN/W10.U1/HK2.4/10/2024 HONGKONG.SAR.CHINA</t>
  </si>
  <si>
    <t>P2501110042310</t>
  </si>
  <si>
    <t>6760/PAN.03.W10.U1/HK.2.5/XI/2024 BRITSH VIRGIN ISLAND</t>
  </si>
  <si>
    <t>P2501110042505</t>
  </si>
  <si>
    <t>PA PRAYA</t>
  </si>
  <si>
    <t>2049/PAN.PAW.22-A2/HK.2.6/2024 PA PRAYA</t>
  </si>
  <si>
    <t>P2501150014913</t>
  </si>
  <si>
    <t>5895/PAN.01.W32.U2/HK.2.4/X/2024 PN BATAM</t>
  </si>
  <si>
    <t>P2501150015335</t>
  </si>
  <si>
    <t>W14.U1/10948/HK.02/11/2024 PN SURABAYA</t>
  </si>
  <si>
    <t>P2501150015664</t>
  </si>
  <si>
    <t>2047/PAN.PAW.22-A2/HK.2.6/XI/2024</t>
  </si>
  <si>
    <t>P2501150015896</t>
  </si>
  <si>
    <t>2077/PAN.PAW.22.22-A2/HK.2.6/XI/2024</t>
  </si>
  <si>
    <t>P2501150016156</t>
  </si>
  <si>
    <t>2134/PAN.PN.W12.U5/HK.2.4/X/2024</t>
  </si>
  <si>
    <t>P2501150016434</t>
  </si>
  <si>
    <t>2154/PAN.PN.W12.U5/HK.2.4/X/2024</t>
  </si>
  <si>
    <t>P2501150017119</t>
  </si>
  <si>
    <t>PA BENGKULU</t>
  </si>
  <si>
    <t>1769/PAN.PA.W7.A1/HK.2.6/X/2024</t>
  </si>
  <si>
    <t>P2501150017340</t>
  </si>
  <si>
    <t>701/PAN/W13.U1/HK.02/X/2024</t>
  </si>
  <si>
    <t>P2501150017533</t>
  </si>
  <si>
    <t>4386/PAN.PA.W10-A1/HK2.6/XI/2024</t>
  </si>
  <si>
    <t>P2501150017666</t>
  </si>
  <si>
    <t>2132/PAN.PN.W12.U5/HK2.4/X/2024 PN PURWOKERTO</t>
  </si>
  <si>
    <t>P2501150017875</t>
  </si>
  <si>
    <t>2133/PAN.PN.W12.U5/HK2.4/X/2024 PN PURWOKERTO</t>
  </si>
  <si>
    <t>P2501150018004</t>
  </si>
  <si>
    <t>W29/7007/HK.02/XI/202 PN TANGERANG</t>
  </si>
  <si>
    <t>P2501150018186</t>
  </si>
  <si>
    <t>VN-VIET NAM</t>
  </si>
  <si>
    <t>2008/PAN.PN.W24-U1/HK2.4/XI/2024 PN DENPASAR</t>
  </si>
  <si>
    <t>P2501150018431</t>
  </si>
  <si>
    <t>707/PAN.PA.W3-A2/HK2.6/XI/2024 PA BATAM</t>
  </si>
  <si>
    <t>P2501150018639</t>
  </si>
  <si>
    <t>897/KPN.W11.U1/HK.02/XII/2024 PN BANDUNG</t>
  </si>
  <si>
    <t>P2501150019381</t>
  </si>
  <si>
    <t>247/WKPA/W11-A1/HK.2.6/XI/2024 PA SEMARANG</t>
  </si>
  <si>
    <t>P2501150019556</t>
  </si>
  <si>
    <t>706/PAN.PA.W3-A2/HK2.6/XI/20 PA BATAM</t>
  </si>
  <si>
    <t>P2501150019784</t>
  </si>
  <si>
    <t>870/PAN.W10-A25/HK2.6/X/2024 PA SOREANG</t>
  </si>
  <si>
    <t>P2501150019966</t>
  </si>
  <si>
    <t>PA SAMBAS</t>
  </si>
  <si>
    <t>2892/PAN.PA.W14-A2/HK2.6/XI202 PA SAMBAS</t>
  </si>
  <si>
    <t>P2501150020143</t>
  </si>
  <si>
    <t>PA TIGAKARSA</t>
  </si>
  <si>
    <t>4210/PAN.PA.W27.A5/HK2.6/XI/2024 PA TIGARAKSA</t>
  </si>
  <si>
    <t>P2501150020307</t>
  </si>
  <si>
    <t>66/PDT.SUS-HKI/MEREK/2024/PN NIAGA JKT.PST.SEOUL</t>
  </si>
  <si>
    <t>P2501100155176</t>
  </si>
  <si>
    <t>969/PAN/ROG/HK2.4/XI/2024 PN JKT PST - LOS ANGELES</t>
  </si>
  <si>
    <t>EE219852513ID</t>
  </si>
  <si>
    <t>1053/PAN/ROG/HK2.4/XII/2024 PN DENPASAR-BEIJING</t>
  </si>
  <si>
    <t>EE219852527ID</t>
  </si>
  <si>
    <t>1056/PAN/ROG/HK2.4/XII/2024 PN DENPASAR - BEIJING</t>
  </si>
  <si>
    <t>EE219852535ID</t>
  </si>
  <si>
    <t>1070/PAN/ROG/HK2.4/XII/2024 PN MAKASSAR - RIYADH</t>
  </si>
  <si>
    <t>RR043945073ID</t>
  </si>
  <si>
    <t>1072/PAN/ROG/HK2.4/XII/2024 PN MAKASSAR - RIYADH</t>
  </si>
  <si>
    <t>RR043945087ID</t>
  </si>
  <si>
    <t>1068/PAN/ROG/HK2.4/XII/2024 PN MAKASSAR - RIYADH</t>
  </si>
  <si>
    <t>RR043945095ID</t>
  </si>
  <si>
    <t>1071/PAN/ROG/HK2.4/XII/2024 PN MAKASSAR - RIYADH</t>
  </si>
  <si>
    <t>RR043945100ID</t>
  </si>
  <si>
    <t xml:space="preserve">982/PAN/ROG/HK2.4/XI/2024 PN SERANG - FRANKFURT </t>
  </si>
  <si>
    <t>EE219852558ID</t>
  </si>
  <si>
    <t>1061/PAN/ROG/HK2.4/XII/2024 PN DENPASAR - PARIS</t>
  </si>
  <si>
    <t>EE219852561ID</t>
  </si>
  <si>
    <t>1063/PAN/ROG/HK2.4/XII/2024 PN DENPASAR - MALAYSIA</t>
  </si>
  <si>
    <t>EE219852575ID</t>
  </si>
  <si>
    <t>PA KALIANDA</t>
  </si>
  <si>
    <t>1046/PAN/ROG/HK2.6/XII/2024 PA KALIANDA - MALAYSIA</t>
  </si>
  <si>
    <t>EE219852589ID</t>
  </si>
  <si>
    <t>954/PAN/ROG/HK2.4/X/2024 PN SEMARANG - SINGAPORE</t>
  </si>
  <si>
    <t>EE219852592ID</t>
  </si>
  <si>
    <t>953/PAN/ROG/HK2.4/X/2024 PN SEMARANG - SINGAPORE</t>
  </si>
  <si>
    <t>EE219852601ID</t>
  </si>
  <si>
    <t>1069/PAN/ROG/HK2.4/XII/2024 PN MAKASSAR - RIYADH</t>
  </si>
  <si>
    <t>RR043945113ID</t>
  </si>
  <si>
    <t>956/PAN/ROG/HK2.4/X/2024 PN DENPASAR - PERTH AUSTRALIA</t>
  </si>
  <si>
    <t>EE219852615ID</t>
  </si>
  <si>
    <t>PN PURWODADI</t>
  </si>
  <si>
    <t>989/PAN/ROG/HK2.6/XI/2024 PN PURWODADI - SEOUL</t>
  </si>
  <si>
    <t>EE219852629ID</t>
  </si>
  <si>
    <t>951/PAN/ROG/HK2.6/X/2024 PA BUKITTINGGI - MALAYSIA</t>
  </si>
  <si>
    <t>EE219852632ID</t>
  </si>
  <si>
    <t>949/PAN/ROG/HK2.4/X/2024 PN GIANYAR -MOSKOW</t>
  </si>
  <si>
    <t>RR043945127ID</t>
  </si>
  <si>
    <t>RU-RUSSIAN FEDERATION</t>
  </si>
  <si>
    <t>952/PAN/ROG/HK2.4/X/2024 PN PRAYA - MALAYSIA</t>
  </si>
  <si>
    <t>EE219852646ID</t>
  </si>
  <si>
    <t>940/PAN/ROG/HK2.4/X/2024 PN PRAYA - MALAYSIA</t>
  </si>
  <si>
    <t>EE219852650ID</t>
  </si>
  <si>
    <t>939/PAN/ROG/HK2.6/X/2024 PA LUBUK PAKAM -KUALA LUMPUR</t>
  </si>
  <si>
    <t>EE219852663ID</t>
  </si>
  <si>
    <t>944/PAN/ROG/HK2.4/X/2024 PN DENPASAR - LONDON</t>
  </si>
  <si>
    <t>EE219852677ID</t>
  </si>
  <si>
    <t>977/PAN/ROG/HK2.6/XI/2024 PA SURABAYA - DENHAAG</t>
  </si>
  <si>
    <t>EE219852685ID</t>
  </si>
  <si>
    <t>933/PAN/ROG/HK2.4/X/2024 PN BATAM - SINGAPURA</t>
  </si>
  <si>
    <t>EE219852694ID</t>
  </si>
  <si>
    <t>934/PAN/ROG/HK2.4/X/2024 PN BATAM - SINGAPURA</t>
  </si>
  <si>
    <t>EE219852703ID</t>
  </si>
  <si>
    <t>935/PAN/ROG/HK2.4/X/2024 PN BATAM - SINGAPURA</t>
  </si>
  <si>
    <t>EE219852717ID</t>
  </si>
  <si>
    <t>947/PAN/ROG/HK2.4/X/2024 PN DENPASAR - HANOI</t>
  </si>
  <si>
    <t>EE219852725ID</t>
  </si>
  <si>
    <t>937/PAN/ROG/HK2.4/X/2024 PN BATAM - PANAMA CITY</t>
  </si>
  <si>
    <t>CC013088567ID</t>
  </si>
  <si>
    <t>953/PAN/ROG HK2.4/X/2024 PN SEMARANG - SINGAPURA</t>
  </si>
  <si>
    <t>EE219852734ID</t>
  </si>
  <si>
    <t>950/PAN/ROG/HK2.4/X/2024 PN GIANYAR - RUSIA</t>
  </si>
  <si>
    <t>RR043945135ID</t>
  </si>
  <si>
    <t>945/PAN/ROG/HK2.4/X/2024 PN DENPASAR - TOKYO</t>
  </si>
  <si>
    <t>EE219852748ID</t>
  </si>
  <si>
    <t>1066/PAN/ROG/HK2.4/XII/2024 PN MATARAM - ANTANANARIVO</t>
  </si>
  <si>
    <t xml:space="preserve">1067/PAN/ROG/HK2.4/XII/2024 PN DENPASAR - INGGRIS UNITED KINGDOM </t>
  </si>
  <si>
    <t>1060/PAN/ROG/HK2.4/XII/2024 PN PURWOKERTO - SYDNEY</t>
  </si>
  <si>
    <t>1057/PAN/ROG/HK2.4/XII/2024 PN DENPASAR - SINGAPURA</t>
  </si>
  <si>
    <t xml:space="preserve">1062/PAN/ROG/HK2.4/XII/2024 PN DENPASAR - PERTH </t>
  </si>
  <si>
    <t>1064/PAN/ROG/HL2.4/XII/2024 PN DENPASAR - PARIS</t>
  </si>
  <si>
    <t>1059/PAN/ROG/HK2.6/XII/2024 PN BUKITTINGGI - KUALALUMPUR</t>
  </si>
  <si>
    <t>1065/PAN/ROG/HK2.4/XII/2024 PN DENPASAR - OSLO</t>
  </si>
  <si>
    <t>CC013088575ID</t>
  </si>
  <si>
    <t>EE219852765ID</t>
  </si>
  <si>
    <t>EE219852779ID</t>
  </si>
  <si>
    <t>EE219852782ID</t>
  </si>
  <si>
    <t>EE219852796ID</t>
  </si>
  <si>
    <t>EE219852805ID</t>
  </si>
  <si>
    <t>EE219852819ID</t>
  </si>
  <si>
    <t>RR043945144ID</t>
  </si>
  <si>
    <t>NO-NORWAY</t>
  </si>
  <si>
    <t>PN BUKITTINGGI</t>
  </si>
  <si>
    <t>4130/PAN.PN.W.10.U1/HK2.5/5/2024 TAIWAN</t>
  </si>
  <si>
    <t>11973/PAN.W10-U1/HK2.4/XII/2024 GREECE</t>
  </si>
  <si>
    <t>28/PAN.PA.W9-A4/HK2.6/I/2025 UNITED STATES OF AMERICA</t>
  </si>
  <si>
    <t>11730/PAN.01.W10.U1/HK2.4/XII/2024 MALAYSIA</t>
  </si>
  <si>
    <t>24.947/PAN.W10-U3/HK.02/12/2024 UNITED STATES  OF AMERICA</t>
  </si>
  <si>
    <t>24.946/PAN.W10-U3/HK.02/12/2024 UNITED STATES  OF AMERICA</t>
  </si>
  <si>
    <t>24.948/PAN.W10-U3/HK.02/12/2024 UNITED STATES  OF AMERICA</t>
  </si>
  <si>
    <t>6841/PAN.03/W.10.U1/HK2.5/XI/2024 SINGAPURA</t>
  </si>
  <si>
    <t>6565/PAN.03/W.10.U1/HK2.5/11/2024 MIR PHILIPPINES</t>
  </si>
  <si>
    <t>3764/PAN.PA.W9-A1/HK2.6/XII/2024 SINGAPURA</t>
  </si>
  <si>
    <t>7489/PAN.03/W10.U1/HK2.5/XII/2024 SINGAPURA</t>
  </si>
  <si>
    <t>3729/PAN.PA.W9-A1/HK.6/XII/2024 AUSTRALIA</t>
  </si>
  <si>
    <t>3788/PAN.PA.W9-A1/HK2.6/XII/2024 AMERIKA SERIKAT</t>
  </si>
  <si>
    <t>7348/PAN.PN.W10-U2/HK.02/XII/2024 SINGAPURA</t>
  </si>
  <si>
    <t>24138/PAN.PN.W10-U3/HK.02/XII/2024-75 KOREA SELATAN</t>
  </si>
  <si>
    <t>4381/PAN.P.W9-A3/HK2.62/XII/2024 SAUDI ARABIA</t>
  </si>
  <si>
    <t>10640/PAN.PN.W10-U1/HK2.5/10/2024 KOREA SELATAN</t>
  </si>
  <si>
    <t>11731/PAN.01.W10-U1/HK2.4/10/2024 MALAYSIA</t>
  </si>
  <si>
    <t>2221/PDT.G/2024/PA.GS CERAI GUGAT SENIN 20 JAN 2025</t>
  </si>
  <si>
    <t>10089/PAN.03/W10.U1/HK2.5/X/2024 CHINA</t>
  </si>
  <si>
    <t>W9.U1/3307/HK.02/XI/2024 PN TANJUNG KARANG</t>
  </si>
  <si>
    <t>6723/PAN.01.W32/U2/HK2.4/XI/2024 PN BATAM</t>
  </si>
  <si>
    <t>2951/PAN.W27-A3/HK.2.6/XII/2024 PA TANGERANG</t>
  </si>
  <si>
    <t>3772/PAN.01.W32.U2/HK.2.4/VII/2024 PN BATAM</t>
  </si>
  <si>
    <t>33/PAN.PA.W13.A-7/HK.2.6/I/2025 PA LAMONGAN</t>
  </si>
  <si>
    <t>1675/PAN.PA.W11.A2/HK2.6/XII/2024 PA BREBES</t>
  </si>
  <si>
    <t>1013/PAN.PA.W10.-18/HK2.6/XII/2024 PA BOGOR</t>
  </si>
  <si>
    <t>3866/PAN.PN.W14.-U2/HK2.4/XI/2024 PN MALANG</t>
  </si>
  <si>
    <t>2038/PAN/W14.-U.16/HK2.4/VII/2024 PN BANYUWANGI</t>
  </si>
  <si>
    <t>738/PAN.PA.W32.-A.2/HK2.6/XI/2024 PA BATAM</t>
  </si>
  <si>
    <t>1933/PAN.PN.W24.-U.3/HK2.4/XII/2024 PN SEMARAPURA</t>
  </si>
  <si>
    <t>1676/PAN.PA.W11.-A2/HK2.6/XII/2024 PA BREBES</t>
  </si>
  <si>
    <t>3731/PAN01.W32.-U2/VII/2024 PN BATAM</t>
  </si>
  <si>
    <t>5120/PAN.W11.-U5/HK2.4/XII/2024 PN BEKASI</t>
  </si>
  <si>
    <t>3873/PAN.01.W32.-U2/HK2.4/VII/2024 PN BATAM</t>
  </si>
  <si>
    <t>1684/PAN.PN.W14.-U3/HK2.4/XII/2024 PN JEMBER</t>
  </si>
  <si>
    <t>521/PAN.W2.A7/HK2.6/XII/2024 PN PEMATANG SIANTAR</t>
  </si>
  <si>
    <t>1932/PAN.PN.W24-U3/HK2.4/XII/2024 PN SEMARAPURA</t>
  </si>
  <si>
    <t>W9.U1/3308/HK.02/XI/2024</t>
  </si>
  <si>
    <t>3865/PAN.PN.W14-U2/HK2.4/XI/2024 PN MALANG</t>
  </si>
  <si>
    <t>1685/PAN.PN.W14-U3/HK2.4/XII/2024 PN JEMBER</t>
  </si>
  <si>
    <t>4051/PAN.01.W32-U2/HK2.4/VII/2024 PN BATAM</t>
  </si>
  <si>
    <t>3811 PAN.PN.W14.U8/HK2.4/XII/2024 PN SIDOARJO</t>
  </si>
  <si>
    <t>W.13-A33/2203/HK.05/11/2024 PA KRAKSAAN</t>
  </si>
  <si>
    <t>3326/PAN.PN.W25-U1/HK.02/XI/2024 PN MATARAM</t>
  </si>
  <si>
    <t>2077/PAN.PN.W24-U1/HK.2.4/XI/2024 PN DENPASAR</t>
  </si>
  <si>
    <t>3094/PAN.PN./W13-U2/HK.02/XI/2024 PN SLEMAN</t>
  </si>
  <si>
    <t>2363/PAN.PN./W12-U5/HK.2.4/XI/2024 PN PURWOKERTO</t>
  </si>
  <si>
    <t>656/PAN.MS.W1.A15/HK2.6/XI/2024</t>
  </si>
  <si>
    <t>1706/PAN.PA.W11-A2/HK2.6/XII/2024 PA BREBES</t>
  </si>
  <si>
    <t>4729/PAN.PA.W13-A17/HK2.6/12/2024 PA GRESIK</t>
  </si>
  <si>
    <t>2057/PAN.PAW.22-A2/HK2.6/XI/2024 PA PRAYA</t>
  </si>
  <si>
    <t>2851/PAN.W11-U23/HK.02/XI/2024 PN CIKARANG</t>
  </si>
  <si>
    <t>549/PAN.PN.W10-U1/HK2.4/ I /2025 SINGAPURA</t>
  </si>
  <si>
    <t>548/PAN.PN.W10-U1/HK2.4/ I /2025</t>
  </si>
  <si>
    <t>613/PAN.01/W10.U1/HK2.4/ 1/2025 LUXEMBOURG</t>
  </si>
  <si>
    <t>614/PAN.01/W10.U1/HK2.4/ 1/2025 SINGAPURA</t>
  </si>
  <si>
    <t>612/PAN.01/W10.U1/HK2.4/ 1/2025 LUXEMBOURG</t>
  </si>
  <si>
    <t>611/PAN.01/W10.U1/HK2.4/ 1/2025 LUXEMBOURG</t>
  </si>
  <si>
    <t>610/PAN.01/W10.U1/HK2.4/ 1/2025 LUXEMBOURG</t>
  </si>
  <si>
    <t>608/PAN.01/W10.U1/HK2.4/ 1/2025 LUXEMBOURG</t>
  </si>
  <si>
    <t>609/PAN.01/W10.U1/HK2.4/ 1/2025 LUXEMBOURG</t>
  </si>
  <si>
    <t>607/PAN.01/W10.U1/HK2.4/ 1/2025 LUXEMBOURG</t>
  </si>
  <si>
    <t>606/PAN.01/W10.U1/HK2.4/ 1/2025 SINGAPURA</t>
  </si>
  <si>
    <t>605/PAN.01/W10.U1/HK2.4/ 1/2025 LUXEMBOURG</t>
  </si>
  <si>
    <t>604/PAN.01/W10.U1/HK2.4/ 1/2025 USA</t>
  </si>
  <si>
    <t>603/PAN.01/W10.U1/HK2.4/ 1/2025 CAYMAN ISLAND</t>
  </si>
  <si>
    <t>602/PAN.01/W10.U1/HK2.4/ 1/2025 HONGKONG</t>
  </si>
  <si>
    <t>601/PAN.01/W10.U1/HK2.4/ 1/2025 PHILIPINES</t>
  </si>
  <si>
    <t>600/PAN.01/W10.U1/HK2.4/ 1/2025 PHILIPINES</t>
  </si>
  <si>
    <t>12038/PAN.01.PN.W10-U1/HK2.4/XII/2024 BELANDA</t>
  </si>
  <si>
    <t>615/PAN.01/W10.U 1/HK2.4/ 1/2025</t>
  </si>
  <si>
    <t>550/PAN-PN.W10-U1/HK2.4./1/2025</t>
  </si>
  <si>
    <t>30/PAN.PA.W9-A4/HK.2.6./ 1 /2025 AUSTRALIA</t>
  </si>
  <si>
    <t>W.10.U3/16.571/HK.02/08/2024.JSP-24</t>
  </si>
  <si>
    <t>356/PAN.01.W10-U1/HK2.4 / 1 /2025</t>
  </si>
  <si>
    <t>306/PAN.03/W.10.U1/HK2.5/ I /2025 SINGAPURA</t>
  </si>
  <si>
    <t>94/PAN.PA.W9-A1/HK2.6/ 1 /2025</t>
  </si>
  <si>
    <t>132/PAN/W10.U1/HK2.4/1/2025</t>
  </si>
  <si>
    <t>212/PAN/W10.U1/HK2.4/1/2025</t>
  </si>
  <si>
    <t>559/PAN.PA.W9-A1/HK2.6/II/2025 KORSEL</t>
  </si>
  <si>
    <t>W10.U3/24.937/HK.02/12/2024.50</t>
  </si>
  <si>
    <t>245/PAN.PA-W9-A4/HK2.6/ I /2025</t>
  </si>
  <si>
    <t>12009/PAN.01/W10.U1/HK.2.4/12/2024</t>
  </si>
  <si>
    <t>10699/PAN.03/W10.U1/HKJ.2.5/ 11 /2024.MIR</t>
  </si>
  <si>
    <t>292/PAN.PA.W9-A4/HK2.6/ I /2025</t>
  </si>
  <si>
    <t>24.847/PAN.PN/W10.U3/HK.02/12/2024</t>
  </si>
  <si>
    <t>317/PAN.PN/W10.U3/HK.02/01/2025</t>
  </si>
  <si>
    <t>W10.U3/24.938/HK.02/12/2024-50</t>
  </si>
  <si>
    <t>940/PAN.03.W10-U1/HK2.5/ I /2025</t>
  </si>
  <si>
    <t>1008/PAN/ROG/HK2.4/XI/2024 PN JKT PST - LONDON</t>
  </si>
  <si>
    <t>1006/PAN/ROG/HK2.4/XI/2024 PN JKT PST - DEN HAAG</t>
  </si>
  <si>
    <t>1009/PAN/ROG/HK2.5/XI/2024 PN JKT PST - TOKYO</t>
  </si>
  <si>
    <t>999/PAN/ROG/HK2.4/XI/2024 PN JKT PST - SEOUL</t>
  </si>
  <si>
    <t>1012/PAN/ROG/HK2.5/XI/2024 PN JKT PST - LONDON</t>
  </si>
  <si>
    <t>998/PAN/ROG/HK2.4/XI/2024 PN JKT PST - SEOUL</t>
  </si>
  <si>
    <t>1007/PAN/ROG/HK2.4/XI/2024 PN JKT PST - LONDON</t>
  </si>
  <si>
    <t>1011/PAN/ROG/HK2.4/XI/2024 PN JKT PST - BUDAPEST HUNGARY</t>
  </si>
  <si>
    <t>1013/PAN/ROG/HK2.4/XI/2024 PN JKT SEL - SINGAPURA</t>
  </si>
  <si>
    <t>1019/PAN/ROG/HK2.4/XI/2024 PN JKT SEL - SINGAPURA</t>
  </si>
  <si>
    <t>1015/PAN/ROG/HK2.4/XI/2024 PN JKT SEL - SINGAPURA</t>
  </si>
  <si>
    <t>1016/PAN/ROG/HK2.4/XI/2024 PN JKT SEL - SINGAPURA</t>
  </si>
  <si>
    <t>1020/PAN/ROG/HK2.4/XI/2024 PN JKT SEL - SINGAPURA</t>
  </si>
  <si>
    <t>1023/PAN/ROG/HK2.4/XI/2024 PN JKT SEL - MANILA</t>
  </si>
  <si>
    <t>1024/PAN/ROG/HK2.4/XI/2024 PN JKT SEL - MANILA</t>
  </si>
  <si>
    <t>1014/PAN/ROG/HK2.4/XI/2024 PN JKT SEL - SINGAPURA</t>
  </si>
  <si>
    <t>17/PAN/ROG/HK2.4/I/2025 PN JKT PST - BEIJING</t>
  </si>
  <si>
    <t>19/PAN/ROG/HK2.4/I/2025 PN JKT PST - BEIJING</t>
  </si>
  <si>
    <t>21/PAN/ROG/HK2.4/I/2025 PN JKT PST - BEIJING</t>
  </si>
  <si>
    <t>20/PAN/ROG/HK2.4/I/2025 PN JKT PST - BEIJING</t>
  </si>
  <si>
    <t>18/PAN/ROG/HK2.4/I/2025 PN JKT PST - BEIJING</t>
  </si>
  <si>
    <t>15/PAN/ROG/HK2.4/I/2025 PN JKT PST - BEIJING</t>
  </si>
  <si>
    <t>1010/PAN/ROG/HK2.5/XI/2024 PN JKT PST - BEIJING</t>
  </si>
  <si>
    <t>1050/PAN/ROG/HK2.6/XII/2024 PA BANJARNEGARA - BEIJING</t>
  </si>
  <si>
    <t>1044/PAN/ROG/HK2.4/XII/2024 PN PURWOKERTO - BEIJING</t>
  </si>
  <si>
    <t>14/PAN/ROG/HK2.5/I/2025 PN JKT PST - LONDON</t>
  </si>
  <si>
    <t>997/PAN/ROG/HK2.4/XI/2024 PN JKT SEL - SINGAPURA</t>
  </si>
  <si>
    <t>1017/PAN/ROG/HK2.4/XI/2024 PN JKT SEL - SINGAPURA</t>
  </si>
  <si>
    <t>996/PAN/ROG/HK2.4/XI/2024 PN JKT SEL  - SINGAPURA</t>
  </si>
  <si>
    <t>1021/PAN/ROG/HK2.4/XI/2024 PN JKT SEL - SINGAPURA</t>
  </si>
  <si>
    <t>1018/PAN/ROG/HK2.4/XI/2024 PN JKT SEL - SINGAPURA</t>
  </si>
  <si>
    <t>1026/PAN/ROG/HK2.6/XI/2024 PA JKT SEL - ZAGREB CROATIA</t>
  </si>
  <si>
    <t>980/PAN/ROG/HK2.6/XI/2024 PA BOGOR - KUALA LUMPUR</t>
  </si>
  <si>
    <t>1002/PAN/ROG/HK2.4/XI/2024 PN JKT PST - FRANKFURT</t>
  </si>
  <si>
    <t>1048/PAN/ROG/HK2.4/XII/2024 PN PURWOKERTO - SYDNEY</t>
  </si>
  <si>
    <t>1001/PAN/ROG/HK2.5/XI/2024 PN JKT PST - WASHINGTON</t>
  </si>
  <si>
    <t>1025/PAN/ROG/HK2.6/XI/2024 PA JKT SEL - NEWYORK</t>
  </si>
  <si>
    <t>1004/PAN/ROG/HK2.4/XI/2024 PN JKT SEL - SINGAPURA</t>
  </si>
  <si>
    <t>1038/PAN/ROG/HK2.4/XII/2024 PN MATARAM - ANTANANARIVO</t>
  </si>
  <si>
    <t>69/PAN/ROG/HK2.5/I/2025 PN JKT PST - SINGAPURA</t>
  </si>
  <si>
    <t>66/PAN/ROG/HK2.4/I/2025 PN JKT SEL - LOS ANGELES</t>
  </si>
  <si>
    <t>65/PAN/ROG/HK2.4/I/2025 PN JKT PST - KUALALUMPUR</t>
  </si>
  <si>
    <t>64/PAN/ROG/HK2.4/I/2025 PN JKT PST - KUALALUMPUR</t>
  </si>
  <si>
    <t>1033/PAN/ROG/HK2.4/XII/2024 PN JKT PST - LONDON</t>
  </si>
  <si>
    <t>16/PAN/ROG/HK2.4/I/2025 PN JKT PST - BEIJING</t>
  </si>
  <si>
    <t>1039/PAN/ROG/HK2.4/XII/2024 PN TANJUNG PINANG - SINGAPURA</t>
  </si>
  <si>
    <t>1022/PAN/ROG/HK2.4/XI/2024 PN JKT SEL - MANILA</t>
  </si>
  <si>
    <t>74/PAN/ROG/HK2.6/I/2025 PA JKT PST - SYDNEY</t>
  </si>
  <si>
    <t>1051/PAN/ROG/HK2.4/XII/2024 PN PURWOKERTO - BEIJING</t>
  </si>
  <si>
    <t>1034/PAN/ROG/HK2.4/XII/2024 PN JKT PST - LONDON</t>
  </si>
  <si>
    <t>1035/PAN/ROG/HK2.4/XII/2024 PN JKT PST - LONDON</t>
  </si>
  <si>
    <t>72/PAN/ROG/HK2.4/I/2025 PN JKT PST - SINGAPURA</t>
  </si>
  <si>
    <t>1005/PAN/ROG/HK2.5/XI/2024 PN JKT PST - SINGAPURA</t>
  </si>
  <si>
    <t>63/PAN/ROG/HK2.4/I/2025 PN JKT PST - SEOUL</t>
  </si>
  <si>
    <t>1043/PAN/ROG/HK2.4/XII/2024 PN GIANYAR - CANBERRA</t>
  </si>
  <si>
    <t>1032/PAN/ROG/HK2.4/XII/2024 PN JKT PST - LONDON</t>
  </si>
  <si>
    <t>79/PAN/ROG/HK2.6/I/2025 PA JKT TIMUR - RIYADH</t>
  </si>
  <si>
    <t>13/PAN/ROG/HK2.4/I/2025 PA JKT PST - LONDON</t>
  </si>
  <si>
    <t>7/PAN/ROG/HK2.4/I/2025 PN JKT PST - KUALALUMPUR</t>
  </si>
  <si>
    <t>12/PAN/ROG/HK2.4/I/2025 PN JKT PST - BEIJING</t>
  </si>
  <si>
    <t>51/PAN/ROG/HK2.4/I/2025 PN SURABAYA - SINGAPURA</t>
  </si>
  <si>
    <t>50/PAN/ROG/HK2.6/I/2025 PA TIGARAKSA - NEW DELHI</t>
  </si>
  <si>
    <t>38/PAN/ROG/HK2.4/I/2025 PN YOGYAKARTA - SINGAPURA</t>
  </si>
  <si>
    <t>35/PAN/ROG/HK2.6/I/2025 PA BANDUNG - CHICAGO</t>
  </si>
  <si>
    <t>31/PAN/ROG/HK2.6/I/2025 PA JKT SEL - ROMA</t>
  </si>
  <si>
    <t>28/PAN/ROG/HK2.4/I/2025 PN JKT SEL - LONDON</t>
  </si>
  <si>
    <t>P2502010025132</t>
  </si>
  <si>
    <t>P2502010025764</t>
  </si>
  <si>
    <t>P2502010026053</t>
  </si>
  <si>
    <t>P2502010026714</t>
  </si>
  <si>
    <t>P2502010027097</t>
  </si>
  <si>
    <t>P2502010027393</t>
  </si>
  <si>
    <t>P2502010027580</t>
  </si>
  <si>
    <t>P2502010027750</t>
  </si>
  <si>
    <t>P2502010028643</t>
  </si>
  <si>
    <t>P2502010028818</t>
  </si>
  <si>
    <t>P2502010028995</t>
  </si>
  <si>
    <t>P2502010029175</t>
  </si>
  <si>
    <t>P2502010029338</t>
  </si>
  <si>
    <t>P2502010029550</t>
  </si>
  <si>
    <t>P2502010029735</t>
  </si>
  <si>
    <t>P2502010029972</t>
  </si>
  <si>
    <t>P2502010030156</t>
  </si>
  <si>
    <t>P2502010030343</t>
  </si>
  <si>
    <t>P2502030071982</t>
  </si>
  <si>
    <t>P2502060184372</t>
  </si>
  <si>
    <t>P2502080032395</t>
  </si>
  <si>
    <t>P2502080033020</t>
  </si>
  <si>
    <t>P2502080033385</t>
  </si>
  <si>
    <t>P2502100094491</t>
  </si>
  <si>
    <t>P2502100095099</t>
  </si>
  <si>
    <t>P2502100096186</t>
  </si>
  <si>
    <t>P2502100096529</t>
  </si>
  <si>
    <t>P2502100096935</t>
  </si>
  <si>
    <t>P2502100097447</t>
  </si>
  <si>
    <t>P2502100097830</t>
  </si>
  <si>
    <t>P2502100098438</t>
  </si>
  <si>
    <t>P2502100098836</t>
  </si>
  <si>
    <t>P2502100099274</t>
  </si>
  <si>
    <t>P2502100099833</t>
  </si>
  <si>
    <t>P2502100100228</t>
  </si>
  <si>
    <t>P2502100100670</t>
  </si>
  <si>
    <t>P2502100101043</t>
  </si>
  <si>
    <t>P2502100101449</t>
  </si>
  <si>
    <t>P2502100101907</t>
  </si>
  <si>
    <t>P2502100102277</t>
  </si>
  <si>
    <t>P2502100102629</t>
  </si>
  <si>
    <t>P2502100102929</t>
  </si>
  <si>
    <t>P2502100103257</t>
  </si>
  <si>
    <t>P2502100103579</t>
  </si>
  <si>
    <t>P2502100104004</t>
  </si>
  <si>
    <t>P2502100104446</t>
  </si>
  <si>
    <t>P2502100104888</t>
  </si>
  <si>
    <t>P2502100105399</t>
  </si>
  <si>
    <t>P2502110011666</t>
  </si>
  <si>
    <t>P2502140120355</t>
  </si>
  <si>
    <t>P2502140120791</t>
  </si>
  <si>
    <t>P2502140121100</t>
  </si>
  <si>
    <t>P2502140121415</t>
  </si>
  <si>
    <t>P2502140121722</t>
  </si>
  <si>
    <t>P2502260093523</t>
  </si>
  <si>
    <t>P2502260093975</t>
  </si>
  <si>
    <t>P2502260094261</t>
  </si>
  <si>
    <t>P2502260094696</t>
  </si>
  <si>
    <t>P2502260095042</t>
  </si>
  <si>
    <t>P2502280008502</t>
  </si>
  <si>
    <t>P2502280009252</t>
  </si>
  <si>
    <t>P2502280010167</t>
  </si>
  <si>
    <t>P2502280010458</t>
  </si>
  <si>
    <t>P2502280010640</t>
  </si>
  <si>
    <t>P2502280010803</t>
  </si>
  <si>
    <t>P2502280011008</t>
  </si>
  <si>
    <t>P2502280011839</t>
  </si>
  <si>
    <t>P2502280012109</t>
  </si>
  <si>
    <t>P2502280012178</t>
  </si>
  <si>
    <t>P2502280012282</t>
  </si>
  <si>
    <t>P2502280012384</t>
  </si>
  <si>
    <t>P2502280012594</t>
  </si>
  <si>
    <t>P2502280012743</t>
  </si>
  <si>
    <t>P2502280012838</t>
  </si>
  <si>
    <t>P2502280012971</t>
  </si>
  <si>
    <t>P2502280013055</t>
  </si>
  <si>
    <t>P2502280013224</t>
  </si>
  <si>
    <t>P2502280013484</t>
  </si>
  <si>
    <t>P2502280016332</t>
  </si>
  <si>
    <t>P2502280016533</t>
  </si>
  <si>
    <t>P2502280016819</t>
  </si>
  <si>
    <t>P2502280017157</t>
  </si>
  <si>
    <t>P2502280021398</t>
  </si>
  <si>
    <t>P2502280035351</t>
  </si>
  <si>
    <t>P2502280036724</t>
  </si>
  <si>
    <t>P2502280036917</t>
  </si>
  <si>
    <t>P2502280039290</t>
  </si>
  <si>
    <t>P2502280039629</t>
  </si>
  <si>
    <t>P2502280039970</t>
  </si>
  <si>
    <t>P2502280040282</t>
  </si>
  <si>
    <t>P2502280040764</t>
  </si>
  <si>
    <t>P2502280041159</t>
  </si>
  <si>
    <t>P2502280041459</t>
  </si>
  <si>
    <t>P2502280041825</t>
  </si>
  <si>
    <t>P2502280042069</t>
  </si>
  <si>
    <t>P2502280042335</t>
  </si>
  <si>
    <t>P2502280042616</t>
  </si>
  <si>
    <t>EE219852898ID</t>
  </si>
  <si>
    <t>EE219852907ID</t>
  </si>
  <si>
    <t>EE219852915ID</t>
  </si>
  <si>
    <t>EE219852924ID</t>
  </si>
  <si>
    <t>EE219852938ID</t>
  </si>
  <si>
    <t>EE219852941ID</t>
  </si>
  <si>
    <t>EE219852955ID</t>
  </si>
  <si>
    <t>CC013088584ID</t>
  </si>
  <si>
    <t>EE219852969ID</t>
  </si>
  <si>
    <t>EE219852972ID</t>
  </si>
  <si>
    <t>EE219852986ID</t>
  </si>
  <si>
    <t>EE219852990ID</t>
  </si>
  <si>
    <t>EE219853006ID</t>
  </si>
  <si>
    <t>EE220665518ID</t>
  </si>
  <si>
    <t>EE220665521ID</t>
  </si>
  <si>
    <t>EE220665535ID</t>
  </si>
  <si>
    <t>EE220665566ID</t>
  </si>
  <si>
    <t>EE220665570ID</t>
  </si>
  <si>
    <t>EE220665583ID</t>
  </si>
  <si>
    <t>EE220665597ID</t>
  </si>
  <si>
    <t>EE220665606ID</t>
  </si>
  <si>
    <t>EE220665610ID</t>
  </si>
  <si>
    <t>EE220665623ID</t>
  </si>
  <si>
    <t>EE220665637ID</t>
  </si>
  <si>
    <t>EE220665645ID</t>
  </si>
  <si>
    <t>EE220665654ID</t>
  </si>
  <si>
    <t>EE220665668ID</t>
  </si>
  <si>
    <t>EE220665671ID</t>
  </si>
  <si>
    <t>EE220665685ID</t>
  </si>
  <si>
    <t>EE220665699ID</t>
  </si>
  <si>
    <t>EE220665708ID</t>
  </si>
  <si>
    <t>CC013088598ID</t>
  </si>
  <si>
    <t>EE220665711ID</t>
  </si>
  <si>
    <t>EE220665725ID</t>
  </si>
  <si>
    <t>EE220665739ID</t>
  </si>
  <si>
    <t>EE220665742ID</t>
  </si>
  <si>
    <t>EE220665756ID</t>
  </si>
  <si>
    <t>EE220665760ID</t>
  </si>
  <si>
    <t>CC013088607ID</t>
  </si>
  <si>
    <t>EE220665844ID</t>
  </si>
  <si>
    <t>EE220665858ID</t>
  </si>
  <si>
    <t>EE220665861ID</t>
  </si>
  <si>
    <t>EE220665875ID</t>
  </si>
  <si>
    <t>EE220665889ID</t>
  </si>
  <si>
    <t>EE220665892ID</t>
  </si>
  <si>
    <t>EE220665901ID</t>
  </si>
  <si>
    <t>EE220665915ID</t>
  </si>
  <si>
    <t>EE220665929ID</t>
  </si>
  <si>
    <t>EE220665932ID</t>
  </si>
  <si>
    <t>EE220665946ID</t>
  </si>
  <si>
    <t>EE220665950ID</t>
  </si>
  <si>
    <t>EE220665963ID</t>
  </si>
  <si>
    <t>EE220665977ID</t>
  </si>
  <si>
    <t>EE220665985ID</t>
  </si>
  <si>
    <t>EE220665994ID</t>
  </si>
  <si>
    <t>EE220666005ID</t>
  </si>
  <si>
    <t>RR043945158ID</t>
  </si>
  <si>
    <t>EE220666045ID</t>
  </si>
  <si>
    <t>EE220666059ID</t>
  </si>
  <si>
    <t>EE220666062ID</t>
  </si>
  <si>
    <t>EE220666076ID</t>
  </si>
  <si>
    <t>EE220666080ID</t>
  </si>
  <si>
    <t>EE220666093ID</t>
  </si>
  <si>
    <t>EE220666102ID</t>
  </si>
  <si>
    <t>EE220666116ID</t>
  </si>
  <si>
    <t>EE220666120ID</t>
  </si>
  <si>
    <t>HU-HUNGARY</t>
  </si>
  <si>
    <t>HR-CROATIA</t>
  </si>
  <si>
    <t>IT-ITALY</t>
  </si>
  <si>
    <t>MA - BINJAI</t>
  </si>
  <si>
    <t>BENGKAYANG - MA</t>
  </si>
  <si>
    <t>PA JKT TIMUR</t>
  </si>
  <si>
    <t>GREECE</t>
  </si>
  <si>
    <t>11248/PAN.03.W10.U1/HK2.5/XI/2024 AMERIKA SERIKAT</t>
  </si>
  <si>
    <t>W.10.U3/22.736/HK.02/XI/2024 IRAN</t>
  </si>
  <si>
    <t>PA BREBES</t>
  </si>
  <si>
    <t>PA LAMONGAN</t>
  </si>
  <si>
    <t>SERBIA</t>
  </si>
  <si>
    <t>3692/PAN.W11-A10/HK.2.6/XII/2024 PA KEBUMEN</t>
  </si>
  <si>
    <t xml:space="preserve">KOREA </t>
  </si>
  <si>
    <t>3915/PAN.PN.W29.-U1/HK2.4/X/2024 PN SERANG</t>
  </si>
  <si>
    <t>JEMBER</t>
  </si>
  <si>
    <t>PN SIDOARJO</t>
  </si>
  <si>
    <t>PA KRAKSAN</t>
  </si>
  <si>
    <t xml:space="preserve">11248/PAN.03/W10.U1/HK.2.5/IX/2024 </t>
  </si>
  <si>
    <t>MA KUALA SIMPANG</t>
  </si>
  <si>
    <t>TAIWAN ROC</t>
  </si>
  <si>
    <t>LUXEMBOURG</t>
  </si>
  <si>
    <t xml:space="preserve">HONGKONG </t>
  </si>
  <si>
    <t>86/PAN.PA.W27.A5/HK2.6/I/2025 PA TIGARAKSA MESIR</t>
  </si>
  <si>
    <t>83/KPA.W2-A6/HK2.6/I/2025 PA TEBING TINGGI MALAYSIA</t>
  </si>
  <si>
    <t>112/PAN.PA.W27.A5/HK2.6/II/2025 PA TIGARAKSA UZBEKISTAN</t>
  </si>
  <si>
    <t>5364/PAN.PA.W10-22/HK2.6/II/2024 PA DEPOK SINGAPURA</t>
  </si>
  <si>
    <t>2122/PAN.PAW.22-A2/HK.2.6/XII/2024 PA PRAYA MALAYSIA</t>
  </si>
  <si>
    <t>982/PAN.PA.W9-A1/HK2.6/II/2025 PA JAKARTA PUSAT</t>
  </si>
  <si>
    <t>103/PAN.PN.W11-U2/HK2.4/I/2025 PN BOGOR</t>
  </si>
  <si>
    <t>111/PAN.PN.W24-U1/HK2.4/I/2025 I PN DENPASAR</t>
  </si>
  <si>
    <t>01/PAN.PA.W12-A2/HK2.6/I/2025 I PA SLEMAN</t>
  </si>
  <si>
    <t>111/PAN.PN.W24-U1/HK2.4/I/2025 II PN DENPASAR</t>
  </si>
  <si>
    <t>296/PAN.01.W13-A1/HK2.6/I/2025 PA SURABAYA</t>
  </si>
  <si>
    <t>1811/PAN.PN.W14-U1/HK2.4/I/2025 PN SURABAYA</t>
  </si>
  <si>
    <t>36/PAN.W15-U4/PDT/I/2025 PN KOTABARU PN KOTABARU</t>
  </si>
  <si>
    <t>22/PAN.PA.W32-A2/HK2.6/I/2025 PN KOTABARU PA BATAM</t>
  </si>
  <si>
    <t>136/PAN.PN.W24-U1/HK2.4/I/2025 PN DENPASAR</t>
  </si>
  <si>
    <t>0017/PAN.PA.W10-A18/HK2.6/I/2025 PA BOGOR</t>
  </si>
  <si>
    <t>256/PAN.PN.W12-U5/HK2.4/II/2025 PN PURWOKERTO</t>
  </si>
  <si>
    <t>105/PAN.PN.W11-U2/HK2.4/I/2025 PN BOGOR</t>
  </si>
  <si>
    <t>1401/KPA/W11-A1/HK2.6/XII/2024 PA SEMARANG</t>
  </si>
  <si>
    <t>2998/PAN.W27.A3/HK2.6/XII/2024 PA TANGERANG</t>
  </si>
  <si>
    <t>116/PAN.PN.W14-U31/HK2.4/I/2025 PN GRESIK</t>
  </si>
  <si>
    <t>33/PAN.01.W32-U2/HK2.4/I/2025 PN BATAM</t>
  </si>
  <si>
    <t>91/PAN.PA.W20-A1/HK2.6/I/2025 PA MAKASSAR</t>
  </si>
  <si>
    <t>299A/PAN.PA.W14-A8/HK2.6/I/2025 PA BENGKAYANG</t>
  </si>
  <si>
    <t>23/PAN.PA.W32-A2/HK2.6/I/2025 PA BATAM</t>
  </si>
  <si>
    <t>0005/PAN.PA.W10-A8/HK2.6/I/2025 PA CIMAHI</t>
  </si>
  <si>
    <t>1047/PAN/ROG/HK2.4/XII/2024 PN PURWOKERTO - MA</t>
  </si>
  <si>
    <t>94/PAN/ROG/HK 2.4/II/2025 PN TANJUNG KARANG - DUBAI</t>
  </si>
  <si>
    <t>27/PAN/ROG/HK2.4/I/2025 PN JKT SEL - LONDON</t>
  </si>
  <si>
    <t>59/PAN/ROG/HK2.4/I/2025 PN TANGERANG -  VIETNAM</t>
  </si>
  <si>
    <t>60/PAN/ROG/HK2.6/I/2025 PA AGAMA - MALAYSIA</t>
  </si>
  <si>
    <t>61/PAN/ROG/HK2.6/I/2025 PA SOREANG - SINGAPURA</t>
  </si>
  <si>
    <t>55/PAN/ROG/HK2.6/I/2025 PA SEMARANG - SYDNEY</t>
  </si>
  <si>
    <t>30/PAN/ROG/HK2.6/I/2025 PA JKT TIMUR - PHILIPINA</t>
  </si>
  <si>
    <t>11/PAN/ROG/HK2.6/I/2025 PA JKT PST - SINGAPURA</t>
  </si>
  <si>
    <t>29/PAN/ROG/HK2.4/I/2025 PN JKT SEL - SINGAPURA</t>
  </si>
  <si>
    <t>98/PAN/ROG/HK2.4/II/2025 PN SIDOARJO - SINGAPURA</t>
  </si>
  <si>
    <t>93/PAN/ROG/HK2.4/II/2025 PN BATAM - KUALA LUMPUR</t>
  </si>
  <si>
    <t>128/PAN/ROG/HK2.6/II/2025  PA KRAKSAAN - KINABALU MALAYSIA</t>
  </si>
  <si>
    <t xml:space="preserve">88/PAN/ROG/HK2.4/II/2025 PN JEMBER - NEW YORK  </t>
  </si>
  <si>
    <t xml:space="preserve">110/PAN/ROG/HK2.4/II/2025 PN JEMBER - BERLIN </t>
  </si>
  <si>
    <t>92/PAN/ROG/HK2.4/II/2025  PN SEMARAPURA - PERTH AUSTRALIA</t>
  </si>
  <si>
    <t>107/PAN/ROG/HK2.6/II/2025  PA BOGOR - PERTH AUSTRALIA</t>
  </si>
  <si>
    <t xml:space="preserve">96/PAN/ROG/HK2.6/II/2025 PA LAMONGAN - KUALA LUMPUR </t>
  </si>
  <si>
    <t xml:space="preserve">104/PAN/ROG/HK2.4/II/2025 PN MALANG - SYDNEY </t>
  </si>
  <si>
    <t xml:space="preserve">91/PAN/ROG/HK2.4/II/2025 PN SEMARAPURA - PERTH AUSTRALIA </t>
  </si>
  <si>
    <t>115/PAN/ROG/HK2.4/II/2025 PN TANJUNG KARANG - DUBAI</t>
  </si>
  <si>
    <t>101/PAN/ROG/HK2.6/II/2025 PA TANGERANG - WINA AUSTRIA</t>
  </si>
  <si>
    <t>135/PAN/ROG/HK2.4/II/2025 PN PURWOKERTO - BANDAR SERI BEGAWAN</t>
  </si>
  <si>
    <t xml:space="preserve">113/PAN/ROG/HK2.4/II/2025 PN MALANG - BEIJING </t>
  </si>
  <si>
    <t>133/PAN/ROG/HK2.4/II/2025 PN SLEMAN - ATHENA GREECE</t>
  </si>
  <si>
    <t xml:space="preserve">76/PAN/ROG/HK2.6/I/2025 PA JKT SEL - SAN FRANSISCO </t>
  </si>
  <si>
    <t xml:space="preserve">102/PAN/ROG/HK2.6/II/2025  PA BATAM - SERBIA </t>
  </si>
  <si>
    <t xml:space="preserve">78/PAN/ROG/HK2.4/I/2025 PN JKT SEL - SEOUL  </t>
  </si>
  <si>
    <t>73/PAN/ROG/HK2.4/I/2025 PN JKT PST - ATHENA</t>
  </si>
  <si>
    <t>71/PAN/ROG/HK2.6/I/2025 PA JKT PST - SINGAPURA</t>
  </si>
  <si>
    <t xml:space="preserve">77/PAN/ROG/HK2.4/I/2025 PN JKT BRT - SINGAPURA </t>
  </si>
  <si>
    <t xml:space="preserve">117/PAN/ROG/HK2.4/II/2025 PN BATAM - SINGAPURA </t>
  </si>
  <si>
    <t>70/PAN/ROG/HK2.5/I/2025  PN JKT PST - MANILA</t>
  </si>
  <si>
    <t xml:space="preserve">130/PAN/ROG/HK2.4/II/2025  PN DENPASAR - TOKYO </t>
  </si>
  <si>
    <t>89/PAN/ROG/HK2.6/II/2025 PA BREBES - BEIJING</t>
  </si>
  <si>
    <t>120/PAN/ROG/HK2.5/II/2025  PN JKT PST - BEIJING</t>
  </si>
  <si>
    <t>132/PAN/ROG/HK2.4/II/2025 PN MATARAM - MELBOURNE</t>
  </si>
  <si>
    <t>80/PAN/ROG/HK2.4/I/2025 PN JKT PST - BEIJING</t>
  </si>
  <si>
    <t>75/PAN/ROG/HK2.6/I/2025 PA JKT PST - LOS ANGELES</t>
  </si>
  <si>
    <t xml:space="preserve">119/PAN/ROG/HK2.4/II/2025 PN JKT PST - NEW YORK </t>
  </si>
  <si>
    <t xml:space="preserve">751/PDT.G/2022/PN.JKT.SEL  - LOS ANGELES </t>
  </si>
  <si>
    <t>68/PAN/ROG/HK2.4/I/2025 PN JKT SEL - LOS ANGELES</t>
  </si>
  <si>
    <t>645/PAN.03/W10.U1/HK2.5/II/2025 PN JAKARTA PUSAT - SINGAPURA</t>
  </si>
  <si>
    <t>1157/PAN.PA.W9-A1/HK2.6/II/2025  PA JAKARTA PUSAT - AUSTRALIA</t>
  </si>
  <si>
    <t>1163/PAN.PN.W10-W10-U1/HK2.5/12/2024  PN JAKARTA PUSAT - SINGAPURA</t>
  </si>
  <si>
    <t>1162/PAN.PN.W10-W10-U1/HK2.5/12/2024  PN JAKARTA PUSAT - SINGAPURA</t>
  </si>
  <si>
    <t>1164/PAN.PN.W10-W10-U1/HK2.5/12/2024  PN JAKARTA PUSAT - UNITED KINGDOM (BRITISH VIRGIN ISLAND)</t>
  </si>
  <si>
    <t>1793/PAN/W.10.U1/HK2.4/II/2024  PN JAKARTA PUSAT - UNITED KINGDOM (BRITISH VIRGIN ISLAND)</t>
  </si>
  <si>
    <t>486/PAN.03/W10.U1/HK2.5/II/2025 PN JAKARTA PUSAT - RUSIA</t>
  </si>
  <si>
    <t xml:space="preserve">1491/PAN.01/W10.U1/HK2.4/2/2025 PN JAKARTA PUSAT - UNITED KINGDOM </t>
  </si>
  <si>
    <t>2052/PAN.01/W10.U1/HK2.4/2/2025 PN JAKARTA PUSAT - INDIA</t>
  </si>
  <si>
    <t>491/PAN.03/W10.U1/HK2.5/II/2025 PN JAKARTA PUSAT - KOREA SELATAN</t>
  </si>
  <si>
    <t>1161/PAN.PN.W10-U1/HK2.5/12/2024 PN JAKARTA PUSAT - SINGAPURA</t>
  </si>
  <si>
    <t>P2503010022863</t>
  </si>
  <si>
    <t>P2503010022995</t>
  </si>
  <si>
    <t>P2503010023268</t>
  </si>
  <si>
    <t>P2503010023501</t>
  </si>
  <si>
    <t>P2503010024081</t>
  </si>
  <si>
    <t>P2503120134448</t>
  </si>
  <si>
    <t>P2503120134960</t>
  </si>
  <si>
    <t>P2503120135334</t>
  </si>
  <si>
    <t>P2503120136371</t>
  </si>
  <si>
    <t>P2503120136895</t>
  </si>
  <si>
    <t>P2503120137230</t>
  </si>
  <si>
    <t>P2503120137609</t>
  </si>
  <si>
    <t>P2503120138006</t>
  </si>
  <si>
    <t>P2503120138420</t>
  </si>
  <si>
    <t>P2503120139341</t>
  </si>
  <si>
    <t>P2503120139747</t>
  </si>
  <si>
    <t>P2503120140684</t>
  </si>
  <si>
    <t>P2503120140979</t>
  </si>
  <si>
    <t>P2503120141424</t>
  </si>
  <si>
    <t>P2503120141853</t>
  </si>
  <si>
    <t>P2503120142260</t>
  </si>
  <si>
    <t>P2503120142701</t>
  </si>
  <si>
    <t>P2503120143710</t>
  </si>
  <si>
    <t>P2503120144017</t>
  </si>
  <si>
    <t>P2503120144386</t>
  </si>
  <si>
    <t>P2503120144676</t>
  </si>
  <si>
    <t>P2503100099489</t>
  </si>
  <si>
    <t>EE220666155ID</t>
  </si>
  <si>
    <t>EE220666181ID</t>
  </si>
  <si>
    <t>EE220666195ID</t>
  </si>
  <si>
    <t>EE220666204ID</t>
  </si>
  <si>
    <t>EE220666218ID</t>
  </si>
  <si>
    <t>EE220666221ID</t>
  </si>
  <si>
    <t>EE220666235ID</t>
  </si>
  <si>
    <t>EE220666249ID</t>
  </si>
  <si>
    <t>EE220666266ID</t>
  </si>
  <si>
    <t>EE220666270ID</t>
  </si>
  <si>
    <t>EE220666283ID</t>
  </si>
  <si>
    <t>EE220666297ID</t>
  </si>
  <si>
    <t>EE220666306ID</t>
  </si>
  <si>
    <t>EE220666310ID</t>
  </si>
  <si>
    <t>EE220666323ID</t>
  </si>
  <si>
    <t>EE220666337ID</t>
  </si>
  <si>
    <t>EE220666345ID</t>
  </si>
  <si>
    <t>EE220666354ID</t>
  </si>
  <si>
    <t>EE220666368ID</t>
  </si>
  <si>
    <t>EE220666371ID</t>
  </si>
  <si>
    <t>CC013088638ID</t>
  </si>
  <si>
    <t>EE220666411ID</t>
  </si>
  <si>
    <t>EE220666425ID</t>
  </si>
  <si>
    <t>CC013088641ID</t>
  </si>
  <si>
    <t>RR043945175ID</t>
  </si>
  <si>
    <t>RR043945189ID</t>
  </si>
  <si>
    <t>EE220666460ID</t>
  </si>
  <si>
    <t>CC013088655ID</t>
  </si>
  <si>
    <t>EE220666473ID</t>
  </si>
  <si>
    <t>EE220666487ID</t>
  </si>
  <si>
    <t>EE220666495ID</t>
  </si>
  <si>
    <t>EE220666500ID</t>
  </si>
  <si>
    <t>EE219825518ID</t>
  </si>
  <si>
    <t>EE219825521ID</t>
  </si>
  <si>
    <t>EE219825535ID</t>
  </si>
  <si>
    <t>EE219825549ID</t>
  </si>
  <si>
    <t>EE219825552ID</t>
  </si>
  <si>
    <t>EE219825566ID</t>
  </si>
  <si>
    <t>EE219825570ID</t>
  </si>
  <si>
    <t>EE219825583ID</t>
  </si>
  <si>
    <t>EE219825597ID</t>
  </si>
  <si>
    <t>EE219825637ID</t>
  </si>
  <si>
    <t>EE219825645ID</t>
  </si>
  <si>
    <t>EE219825654ID</t>
  </si>
  <si>
    <t>EE219825668ID</t>
  </si>
  <si>
    <t>EE219825671ID</t>
  </si>
  <si>
    <t>EE219825685ID</t>
  </si>
  <si>
    <t>RR043945192ID</t>
  </si>
  <si>
    <t>EE219825699ID</t>
  </si>
  <si>
    <t>EE219825708ID</t>
  </si>
  <si>
    <t>EE219825711ID</t>
  </si>
  <si>
    <t>EE219825725ID</t>
  </si>
  <si>
    <t>MA - PERWAKILAN</t>
  </si>
  <si>
    <t>PA TIGA RAKSA</t>
  </si>
  <si>
    <t>PA TEBING TINGGI</t>
  </si>
  <si>
    <t>PA DEPOK</t>
  </si>
  <si>
    <t>PA SLEMAN</t>
  </si>
  <si>
    <t>PN KOTABARU</t>
  </si>
  <si>
    <t>PN GRESIK</t>
  </si>
  <si>
    <t>PA BENGKAYANG</t>
  </si>
  <si>
    <t>PA CIMAHI</t>
  </si>
  <si>
    <t>PA AGAMA</t>
  </si>
  <si>
    <t>PA KRAKSAAN</t>
  </si>
  <si>
    <t>UZBEKISTAN</t>
  </si>
  <si>
    <t>AT-AUSTRIA</t>
  </si>
  <si>
    <t>BN-BRUNEI DARUSSALAM</t>
  </si>
  <si>
    <t>RS-SERBIA</t>
  </si>
  <si>
    <t>159/PAN/ROG/HK2.4/II/2025 PN JKT PST - TOKYO</t>
  </si>
  <si>
    <t>167/PAN/ROG/HK2.4/II/2025 PN JKT PST - KUALA LUMPUR</t>
  </si>
  <si>
    <t>189/PAN/ROG/HK2.6/II/2025 PA DEPOK - SINGAPURA</t>
  </si>
  <si>
    <t>158/PAN/ROG/HK2.4/II/2025  PN JKT PST - TOKYO</t>
  </si>
  <si>
    <t>157/PAN/ROG/HK2.4/II/2025 PN JKT PST - FRANKFURT</t>
  </si>
  <si>
    <t>10/PAN/ROG/HK2.5/I/2025 PN JKT PST - SEOUL</t>
  </si>
  <si>
    <t xml:space="preserve">178/PAN/ROG/HK2.4/II/2025 PN CIKARANG - SEOUL </t>
  </si>
  <si>
    <t>648/PAN.W.10.U1/HK2.4/II/2024 PN JAKARTA PUSAT - TAIWAN, ROC</t>
  </si>
  <si>
    <t>P2503270096517</t>
  </si>
  <si>
    <t>EE219825739ID</t>
  </si>
  <si>
    <t>EE219825742ID</t>
  </si>
  <si>
    <t>EE219825756ID</t>
  </si>
  <si>
    <t>EE219825760ID</t>
  </si>
  <si>
    <t>EE219825773ID</t>
  </si>
  <si>
    <t>EE219825787ID</t>
  </si>
  <si>
    <t>EE219825795ID</t>
  </si>
  <si>
    <t>EE219825800ID</t>
  </si>
  <si>
    <t>TABANAN - MA</t>
  </si>
  <si>
    <t>MAROKO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</si>
</sst>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</cellStyleXfs>
  <cellXfs count="67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/>
    <xf numFmtId="0" fontId="6" fillId="0" borderId="1" xfId="0" applyFont="1" applyBorder="1" applyAlignment="1"/>
    <xf numFmtId="22" fontId="6" fillId="0" borderId="1" xfId="0" applyNumberFormat="1" applyFont="1" applyBorder="1" applyAlignment="1"/>
    <xf numFmtId="0" fontId="0" fillId="0" borderId="1" xfId="0" applyBorder="1">
      <alignment vertical="center"/>
    </xf>
    <xf numFmtId="0" fontId="7" fillId="0" borderId="1" xfId="3" applyBorder="1"/>
    <xf numFmtId="22" fontId="7" fillId="0" borderId="1" xfId="3" applyNumberFormat="1" applyBorder="1"/>
    <xf numFmtId="164" fontId="4" fillId="2" borderId="1" xfId="1" applyNumberFormat="1" applyFont="1" applyFill="1" applyBorder="1" applyAlignment="1">
      <alignment horizontal="center"/>
    </xf>
    <xf numFmtId="41" fontId="7" fillId="0" borderId="1" xfId="2" applyFont="1" applyBorder="1"/>
    <xf numFmtId="41" fontId="0" fillId="0" borderId="0" xfId="0" applyNumberFormat="1">
      <alignment vertical="center"/>
    </xf>
    <xf numFmtId="0" fontId="0" fillId="0" borderId="1" xfId="0" applyBorder="1" applyAlignment="1"/>
    <xf numFmtId="14" fontId="0" fillId="0" borderId="1" xfId="0" applyNumberFormat="1" applyBorder="1" applyAlignment="1"/>
    <xf numFmtId="22" fontId="0" fillId="0" borderId="1" xfId="0" applyNumberFormat="1" applyBorder="1" applyAlignment="1"/>
    <xf numFmtId="41" fontId="0" fillId="0" borderId="1" xfId="2" applyFont="1" applyBorder="1" applyAlignment="1"/>
    <xf numFmtId="41" fontId="0" fillId="0" borderId="1" xfId="2" applyFont="1" applyBorder="1"/>
    <xf numFmtId="41" fontId="0" fillId="0" borderId="1" xfId="2" applyFont="1" applyFill="1" applyBorder="1" applyAlignment="1"/>
    <xf numFmtId="41" fontId="0" fillId="0" borderId="1" xfId="2" applyFont="1" applyFill="1" applyBorder="1"/>
    <xf numFmtId="0" fontId="7" fillId="0" borderId="1" xfId="4" applyBorder="1"/>
    <xf numFmtId="14" fontId="7" fillId="0" borderId="1" xfId="4" applyNumberFormat="1" applyBorder="1"/>
    <xf numFmtId="0" fontId="5" fillId="0" borderId="1" xfId="4" applyFont="1" applyBorder="1"/>
    <xf numFmtId="14" fontId="5" fillId="0" borderId="1" xfId="4" applyNumberFormat="1" applyFont="1" applyBorder="1"/>
    <xf numFmtId="0" fontId="7" fillId="0" borderId="1" xfId="5" applyBorder="1"/>
    <xf numFmtId="14" fontId="7" fillId="0" borderId="1" xfId="5" applyNumberFormat="1" applyBorder="1"/>
    <xf numFmtId="14" fontId="0" fillId="0" borderId="1" xfId="0" applyNumberFormat="1" applyBorder="1">
      <alignment vertical="center"/>
    </xf>
    <xf numFmtId="41" fontId="7" fillId="0" borderId="1" xfId="2" applyFont="1" applyFill="1" applyBorder="1"/>
    <xf numFmtId="14" fontId="5" fillId="0" borderId="1" xfId="0" applyNumberFormat="1" applyFont="1" applyBorder="1" applyAlignment="1">
      <alignment horizontal="left"/>
    </xf>
    <xf numFmtId="22" fontId="5" fillId="0" borderId="1" xfId="0" applyNumberFormat="1" applyFont="1" applyBorder="1" applyAlignment="1"/>
    <xf numFmtId="14" fontId="5" fillId="0" borderId="1" xfId="0" applyNumberFormat="1" applyFont="1" applyBorder="1" applyAlignment="1"/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>
      <alignment vertical="center"/>
    </xf>
    <xf numFmtId="164" fontId="4" fillId="0" borderId="1" xfId="1" applyNumberFormat="1" applyFont="1" applyFill="1" applyBorder="1" applyAlignment="1">
      <alignment horizontal="center"/>
    </xf>
    <xf numFmtId="0" fontId="11" fillId="0" borderId="1" xfId="0" applyFont="1" applyBorder="1">
      <alignment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/>
    <xf numFmtId="14" fontId="5" fillId="2" borderId="1" xfId="0" applyNumberFormat="1" applyFont="1" applyFill="1" applyBorder="1" applyAlignment="1"/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5" fillId="0" borderId="1" xfId="3" applyFont="1" applyBorder="1"/>
    <xf numFmtId="41" fontId="4" fillId="2" borderId="1" xfId="2" applyFont="1" applyFill="1" applyBorder="1" applyAlignment="1">
      <alignment horizontal="center"/>
    </xf>
    <xf numFmtId="41" fontId="6" fillId="0" borderId="1" xfId="2" applyFont="1" applyFill="1" applyBorder="1" applyAlignment="1"/>
    <xf numFmtId="41" fontId="0" fillId="0" borderId="0" xfId="2" applyFont="1" applyAlignment="1">
      <alignment vertical="center"/>
    </xf>
    <xf numFmtId="0" fontId="3" fillId="0" borderId="1" xfId="6" applyBorder="1"/>
    <xf numFmtId="22" fontId="3" fillId="0" borderId="1" xfId="6" applyNumberFormat="1" applyBorder="1"/>
    <xf numFmtId="41" fontId="3" fillId="0" borderId="1" xfId="2" applyFont="1" applyBorder="1"/>
    <xf numFmtId="0" fontId="2" fillId="0" borderId="1" xfId="6" applyFont="1" applyBorder="1"/>
    <xf numFmtId="0" fontId="4" fillId="2" borderId="1" xfId="0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1" fillId="0" borderId="1" xfId="7" applyBorder="1"/>
    <xf numFmtId="0" fontId="1" fillId="0" borderId="2" xfId="7" applyBorder="1"/>
    <xf numFmtId="0" fontId="0" fillId="0" borderId="2" xfId="0" applyBorder="1" applyAlignment="1"/>
    <xf numFmtId="14" fontId="1" fillId="0" borderId="1" xfId="7" applyNumberFormat="1" applyBorder="1"/>
    <xf numFmtId="41" fontId="1" fillId="0" borderId="1" xfId="2" applyFont="1" applyBorder="1"/>
    <xf numFmtId="41" fontId="1" fillId="0" borderId="1" xfId="2" applyFont="1" applyFill="1" applyBorder="1"/>
    <xf numFmtId="0" fontId="10" fillId="0" borderId="1" xfId="0" applyFont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/>
  </cellXfs>
  <cellStyles count="8">
    <cellStyle name="Comma" xfId="1" builtinId="3"/>
    <cellStyle name="Comma [0]" xfId="2" builtinId="6"/>
    <cellStyle name="Normal" xfId="0" builtinId="0"/>
    <cellStyle name="Normal 2" xfId="3" xr:uid="{00000000-0005-0000-0000-000003000000}"/>
    <cellStyle name="Normal 23" xfId="4" xr:uid="{00000000-0005-0000-0000-000004000000}"/>
    <cellStyle name="Normal 24" xfId="5" xr:uid="{00000000-0005-0000-0000-000005000000}"/>
    <cellStyle name="Normal 4" xfId="6" xr:uid="{00000000-0005-0000-0000-000006000000}"/>
    <cellStyle name="Normal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workbookViewId="0">
      <selection activeCell="H19" sqref="H19"/>
    </sheetView>
  </sheetViews>
  <sheetFormatPr baseColWidth="10" defaultColWidth="9.1640625" defaultRowHeight="15" x14ac:dyDescent="0.2"/>
  <cols>
    <col min="1" max="1" width="4.5" customWidth="1"/>
    <col min="2" max="2" width="22" customWidth="1"/>
    <col min="3" max="3" width="70.5" customWidth="1"/>
    <col min="4" max="4" width="16.5" customWidth="1"/>
    <col min="5" max="5" width="15" customWidth="1"/>
    <col min="6" max="6" width="26.1640625" customWidth="1"/>
    <col min="7" max="8" width="15.83203125" customWidth="1"/>
    <col min="9" max="9" width="24.5" customWidth="1"/>
    <col min="10" max="10" width="19.6640625" customWidth="1"/>
    <col min="11" max="11" width="26.83203125" customWidth="1"/>
  </cols>
  <sheetData>
    <row r="1" spans="1:11" ht="16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5"/>
      <c r="K1" s="66"/>
    </row>
    <row r="2" spans="1:11" x14ac:dyDescent="0.2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5" t="s">
        <v>10</v>
      </c>
      <c r="K2" s="33" t="s">
        <v>11</v>
      </c>
    </row>
    <row r="3" spans="1:11" ht="16" x14ac:dyDescent="0.2">
      <c r="A3" s="7">
        <v>1</v>
      </c>
      <c r="B3" s="40" t="s">
        <v>12</v>
      </c>
      <c r="C3" s="41" t="s">
        <v>13</v>
      </c>
      <c r="D3" s="42" t="s">
        <v>14</v>
      </c>
      <c r="E3" s="13"/>
      <c r="F3" s="43" t="s">
        <v>15</v>
      </c>
      <c r="G3" s="44">
        <v>45300.372893518499</v>
      </c>
      <c r="H3" s="15"/>
      <c r="I3" s="43" t="s">
        <v>16</v>
      </c>
      <c r="J3" s="13">
        <v>13500</v>
      </c>
      <c r="K3" s="45"/>
    </row>
    <row r="4" spans="1:11" ht="16" x14ac:dyDescent="0.2">
      <c r="A4" s="7">
        <v>2</v>
      </c>
      <c r="B4" s="40" t="s">
        <v>12</v>
      </c>
      <c r="C4" s="41" t="s">
        <v>17</v>
      </c>
      <c r="D4" s="42" t="s">
        <v>18</v>
      </c>
      <c r="E4" s="13"/>
      <c r="F4" s="43" t="s">
        <v>19</v>
      </c>
      <c r="G4" s="44">
        <v>45300.379027777803</v>
      </c>
      <c r="H4" s="15"/>
      <c r="I4" s="43" t="s">
        <v>16</v>
      </c>
      <c r="J4" s="13">
        <v>13500</v>
      </c>
      <c r="K4" s="45"/>
    </row>
    <row r="5" spans="1:11" ht="16" x14ac:dyDescent="0.2">
      <c r="A5" s="7">
        <v>3</v>
      </c>
      <c r="B5" s="40" t="s">
        <v>12</v>
      </c>
      <c r="C5" s="41" t="s">
        <v>20</v>
      </c>
      <c r="D5" s="42" t="s">
        <v>21</v>
      </c>
      <c r="E5" s="13"/>
      <c r="F5" s="43" t="s">
        <v>22</v>
      </c>
      <c r="G5" s="44">
        <v>45300.380034722199</v>
      </c>
      <c r="H5" s="15"/>
      <c r="I5" s="43" t="s">
        <v>16</v>
      </c>
      <c r="J5" s="13">
        <v>13500</v>
      </c>
      <c r="K5" s="45"/>
    </row>
    <row r="6" spans="1:11" ht="16" x14ac:dyDescent="0.2">
      <c r="A6" s="7">
        <v>4</v>
      </c>
      <c r="B6" s="40" t="s">
        <v>12</v>
      </c>
      <c r="C6" s="41" t="s">
        <v>23</v>
      </c>
      <c r="D6" s="42" t="s">
        <v>24</v>
      </c>
      <c r="E6" s="13"/>
      <c r="F6" s="43" t="s">
        <v>25</v>
      </c>
      <c r="G6" s="44">
        <v>45300.392280092601</v>
      </c>
      <c r="H6" s="15"/>
      <c r="I6" s="43" t="s">
        <v>16</v>
      </c>
      <c r="J6" s="13">
        <v>13500</v>
      </c>
      <c r="K6" s="45"/>
    </row>
    <row r="7" spans="1:11" x14ac:dyDescent="0.2">
      <c r="A7" s="7">
        <v>5</v>
      </c>
      <c r="B7" s="40" t="s">
        <v>12</v>
      </c>
      <c r="C7" s="13" t="s">
        <v>26</v>
      </c>
      <c r="D7" s="13" t="s">
        <v>27</v>
      </c>
      <c r="E7" s="45"/>
      <c r="F7" s="43" t="s">
        <v>15</v>
      </c>
      <c r="G7" s="46">
        <v>45300.388703703698</v>
      </c>
      <c r="H7" s="46"/>
      <c r="I7" s="43" t="s">
        <v>16</v>
      </c>
      <c r="J7" s="13">
        <v>13500</v>
      </c>
      <c r="K7" s="41"/>
    </row>
    <row r="8" spans="1:11" x14ac:dyDescent="0.2">
      <c r="A8" s="7">
        <v>6</v>
      </c>
      <c r="B8" s="40" t="s">
        <v>28</v>
      </c>
      <c r="C8" s="13" t="s">
        <v>29</v>
      </c>
      <c r="D8" s="13" t="s">
        <v>30</v>
      </c>
      <c r="E8" s="45"/>
      <c r="F8" s="43" t="s">
        <v>25</v>
      </c>
      <c r="G8" s="46">
        <v>45300.389340277798</v>
      </c>
      <c r="H8" s="46"/>
      <c r="I8" s="43" t="s">
        <v>16</v>
      </c>
      <c r="J8" s="13">
        <v>13500</v>
      </c>
      <c r="K8" s="41"/>
    </row>
    <row r="9" spans="1:11" x14ac:dyDescent="0.2">
      <c r="A9" s="7">
        <v>7</v>
      </c>
      <c r="B9" s="40" t="s">
        <v>12</v>
      </c>
      <c r="C9" s="13" t="s">
        <v>31</v>
      </c>
      <c r="D9" s="13" t="s">
        <v>32</v>
      </c>
      <c r="E9" s="45"/>
      <c r="F9" s="43" t="s">
        <v>15</v>
      </c>
      <c r="G9" s="46">
        <v>45300.390057870398</v>
      </c>
      <c r="H9" s="46"/>
      <c r="I9" s="43" t="s">
        <v>16</v>
      </c>
      <c r="J9" s="13">
        <v>13500</v>
      </c>
      <c r="K9" s="41"/>
    </row>
    <row r="10" spans="1:11" x14ac:dyDescent="0.2">
      <c r="A10" s="7">
        <v>8</v>
      </c>
      <c r="B10" s="40" t="s">
        <v>12</v>
      </c>
      <c r="C10" s="13" t="s">
        <v>33</v>
      </c>
      <c r="D10" s="13" t="s">
        <v>34</v>
      </c>
      <c r="E10" s="45"/>
      <c r="F10" s="4" t="s">
        <v>35</v>
      </c>
      <c r="G10" s="46">
        <v>45300.393460648098</v>
      </c>
      <c r="H10" s="46"/>
      <c r="I10" s="43" t="s">
        <v>16</v>
      </c>
      <c r="J10" s="13">
        <v>54000</v>
      </c>
      <c r="K10" s="41"/>
    </row>
    <row r="11" spans="1:11" x14ac:dyDescent="0.2">
      <c r="A11" s="7">
        <v>9</v>
      </c>
      <c r="B11" s="40" t="s">
        <v>36</v>
      </c>
      <c r="C11" s="13" t="s">
        <v>37</v>
      </c>
      <c r="D11" s="13" t="s">
        <v>38</v>
      </c>
      <c r="E11" s="45"/>
      <c r="F11" s="4" t="s">
        <v>39</v>
      </c>
      <c r="G11" s="46">
        <v>45307.589293981502</v>
      </c>
      <c r="H11" s="46"/>
      <c r="I11" s="43" t="s">
        <v>16</v>
      </c>
      <c r="J11" s="13">
        <v>13500</v>
      </c>
      <c r="K11" s="41"/>
    </row>
    <row r="12" spans="1:11" x14ac:dyDescent="0.2">
      <c r="A12" s="7">
        <v>10</v>
      </c>
      <c r="B12" s="40" t="s">
        <v>40</v>
      </c>
      <c r="C12" s="13" t="s">
        <v>41</v>
      </c>
      <c r="D12" s="13" t="s">
        <v>42</v>
      </c>
      <c r="E12" s="45"/>
      <c r="F12" s="4" t="s">
        <v>43</v>
      </c>
      <c r="G12" s="46">
        <v>45307.591446759303</v>
      </c>
      <c r="H12" s="46"/>
      <c r="I12" s="43" t="s">
        <v>16</v>
      </c>
      <c r="J12" s="13">
        <v>13500</v>
      </c>
      <c r="K12" s="41"/>
    </row>
    <row r="13" spans="1:11" x14ac:dyDescent="0.2">
      <c r="A13" s="7">
        <v>11</v>
      </c>
      <c r="B13" s="40" t="s">
        <v>44</v>
      </c>
      <c r="C13" s="13" t="s">
        <v>45</v>
      </c>
      <c r="D13" s="13" t="s">
        <v>46</v>
      </c>
      <c r="E13" s="45"/>
      <c r="F13" s="4" t="s">
        <v>47</v>
      </c>
      <c r="G13" s="46">
        <v>45307.592592592599</v>
      </c>
      <c r="H13" s="46"/>
      <c r="I13" s="43" t="s">
        <v>16</v>
      </c>
      <c r="J13" s="13">
        <v>13500</v>
      </c>
      <c r="K13" s="41"/>
    </row>
    <row r="14" spans="1:11" x14ac:dyDescent="0.2">
      <c r="A14" s="7">
        <v>12</v>
      </c>
      <c r="B14" s="40" t="s">
        <v>48</v>
      </c>
      <c r="C14" s="13" t="s">
        <v>49</v>
      </c>
      <c r="D14" s="13" t="s">
        <v>50</v>
      </c>
      <c r="E14" s="45"/>
      <c r="F14" s="4" t="s">
        <v>51</v>
      </c>
      <c r="G14" s="46">
        <v>45307.596087963</v>
      </c>
      <c r="H14" s="46"/>
      <c r="I14" s="43" t="s">
        <v>16</v>
      </c>
      <c r="J14" s="13">
        <v>13500</v>
      </c>
      <c r="K14" s="41"/>
    </row>
    <row r="15" spans="1:11" x14ac:dyDescent="0.2">
      <c r="A15" s="7">
        <v>13</v>
      </c>
      <c r="B15" s="40" t="s">
        <v>52</v>
      </c>
      <c r="C15" s="13" t="s">
        <v>53</v>
      </c>
      <c r="D15" s="13" t="s">
        <v>54</v>
      </c>
      <c r="E15" s="45"/>
      <c r="F15" s="4" t="s">
        <v>15</v>
      </c>
      <c r="G15" s="46">
        <v>45307.599328703698</v>
      </c>
      <c r="H15" s="46"/>
      <c r="I15" s="43" t="s">
        <v>16</v>
      </c>
      <c r="J15" s="13">
        <v>13500</v>
      </c>
      <c r="K15" s="41"/>
    </row>
    <row r="16" spans="1:11" x14ac:dyDescent="0.2">
      <c r="A16" s="7">
        <v>14</v>
      </c>
      <c r="B16" s="40" t="s">
        <v>55</v>
      </c>
      <c r="C16" s="13" t="s">
        <v>56</v>
      </c>
      <c r="D16" s="13" t="s">
        <v>57</v>
      </c>
      <c r="E16" s="45"/>
      <c r="F16" s="4" t="s">
        <v>15</v>
      </c>
      <c r="G16" s="46">
        <v>45307.590601851902</v>
      </c>
      <c r="H16" s="46"/>
      <c r="I16" s="43" t="s">
        <v>16</v>
      </c>
      <c r="J16" s="13">
        <v>13500</v>
      </c>
      <c r="K16" s="41"/>
    </row>
    <row r="17" spans="1:11" x14ac:dyDescent="0.2">
      <c r="A17" s="7">
        <v>15</v>
      </c>
      <c r="B17" s="40" t="s">
        <v>58</v>
      </c>
      <c r="C17" s="13" t="s">
        <v>59</v>
      </c>
      <c r="D17" s="13" t="s">
        <v>60</v>
      </c>
      <c r="E17" s="45"/>
      <c r="F17" s="4" t="s">
        <v>22</v>
      </c>
      <c r="G17" s="46">
        <v>45307.596990740698</v>
      </c>
      <c r="H17" s="46"/>
      <c r="I17" s="43" t="s">
        <v>16</v>
      </c>
      <c r="J17" s="13">
        <v>13500</v>
      </c>
      <c r="K17" s="41"/>
    </row>
    <row r="18" spans="1:11" x14ac:dyDescent="0.2">
      <c r="A18" s="7">
        <v>16</v>
      </c>
      <c r="B18" s="40" t="s">
        <v>55</v>
      </c>
      <c r="C18" s="13" t="s">
        <v>61</v>
      </c>
      <c r="D18" s="13" t="s">
        <v>62</v>
      </c>
      <c r="E18" s="45"/>
      <c r="F18" s="4" t="s">
        <v>15</v>
      </c>
      <c r="G18" s="46">
        <v>45307.597789351901</v>
      </c>
      <c r="H18" s="46"/>
      <c r="I18" s="43" t="s">
        <v>16</v>
      </c>
      <c r="J18" s="13">
        <v>13500</v>
      </c>
      <c r="K18" s="41"/>
    </row>
    <row r="19" spans="1:11" x14ac:dyDescent="0.2">
      <c r="A19" s="7">
        <v>17</v>
      </c>
      <c r="B19" s="40" t="s">
        <v>40</v>
      </c>
      <c r="C19" s="13" t="s">
        <v>63</v>
      </c>
      <c r="D19" s="13" t="s">
        <v>64</v>
      </c>
      <c r="E19" s="45"/>
      <c r="F19" s="4" t="s">
        <v>15</v>
      </c>
      <c r="G19" s="46">
        <v>45307.598379629599</v>
      </c>
      <c r="H19" s="46"/>
      <c r="I19" s="43" t="s">
        <v>16</v>
      </c>
      <c r="J19" s="13">
        <v>13500</v>
      </c>
      <c r="K19" s="41"/>
    </row>
    <row r="20" spans="1:11" x14ac:dyDescent="0.2">
      <c r="A20" s="7">
        <v>18</v>
      </c>
      <c r="B20" s="40" t="s">
        <v>65</v>
      </c>
      <c r="C20" s="13" t="s">
        <v>66</v>
      </c>
      <c r="D20" s="13" t="s">
        <v>67</v>
      </c>
      <c r="E20" s="45"/>
      <c r="F20" s="43" t="s">
        <v>68</v>
      </c>
      <c r="G20" s="46">
        <v>45307.593472222201</v>
      </c>
      <c r="H20" s="46"/>
      <c r="I20" s="43" t="s">
        <v>16</v>
      </c>
      <c r="J20" s="13">
        <v>13500</v>
      </c>
      <c r="K20" s="41"/>
    </row>
    <row r="21" spans="1:11" x14ac:dyDescent="0.2">
      <c r="A21" s="7">
        <v>19</v>
      </c>
      <c r="B21" s="40" t="s">
        <v>65</v>
      </c>
      <c r="C21" s="13" t="s">
        <v>66</v>
      </c>
      <c r="D21" s="13" t="s">
        <v>69</v>
      </c>
      <c r="E21" s="45"/>
      <c r="F21" s="43" t="s">
        <v>22</v>
      </c>
      <c r="G21" s="46">
        <v>45307.593831018501</v>
      </c>
      <c r="H21" s="46"/>
      <c r="I21" s="43" t="s">
        <v>16</v>
      </c>
      <c r="J21" s="13">
        <v>13500</v>
      </c>
      <c r="K21" s="41"/>
    </row>
    <row r="22" spans="1:11" x14ac:dyDescent="0.2">
      <c r="A22" s="7">
        <v>20</v>
      </c>
      <c r="B22" s="40" t="s">
        <v>70</v>
      </c>
      <c r="C22" s="13" t="s">
        <v>71</v>
      </c>
      <c r="D22" s="13" t="s">
        <v>72</v>
      </c>
      <c r="E22" s="45"/>
      <c r="F22" s="43" t="s">
        <v>68</v>
      </c>
      <c r="G22" s="46">
        <v>45307.594733796301</v>
      </c>
      <c r="H22" s="46"/>
      <c r="I22" s="43" t="s">
        <v>16</v>
      </c>
      <c r="J22" s="13">
        <v>13500</v>
      </c>
      <c r="K22" s="41"/>
    </row>
    <row r="23" spans="1:11" x14ac:dyDescent="0.2">
      <c r="A23" s="7">
        <v>21</v>
      </c>
      <c r="B23" s="40" t="s">
        <v>70</v>
      </c>
      <c r="C23" s="13" t="s">
        <v>73</v>
      </c>
      <c r="D23" s="13" t="s">
        <v>74</v>
      </c>
      <c r="E23" s="45"/>
      <c r="F23" s="43" t="s">
        <v>68</v>
      </c>
      <c r="G23" s="46">
        <v>45307.595150462999</v>
      </c>
      <c r="H23" s="46"/>
      <c r="I23" s="43" t="s">
        <v>16</v>
      </c>
      <c r="J23" s="13">
        <v>13500</v>
      </c>
      <c r="K23" s="41"/>
    </row>
    <row r="24" spans="1:11" x14ac:dyDescent="0.2">
      <c r="A24" s="7">
        <v>22</v>
      </c>
      <c r="B24" s="40" t="s">
        <v>40</v>
      </c>
      <c r="C24" s="13" t="s">
        <v>75</v>
      </c>
      <c r="D24" s="13" t="s">
        <v>76</v>
      </c>
      <c r="E24" s="41"/>
      <c r="F24" s="40" t="s">
        <v>15</v>
      </c>
      <c r="G24" s="46">
        <v>45307.591932870397</v>
      </c>
      <c r="H24" s="47"/>
      <c r="I24" s="43" t="s">
        <v>16</v>
      </c>
      <c r="J24" s="13">
        <v>13500</v>
      </c>
      <c r="K24" s="41"/>
    </row>
    <row r="25" spans="1:11" x14ac:dyDescent="0.2">
      <c r="A25" s="7">
        <v>23</v>
      </c>
      <c r="B25" s="40" t="s">
        <v>77</v>
      </c>
      <c r="C25" s="13" t="s">
        <v>78</v>
      </c>
      <c r="D25" s="13" t="s">
        <v>79</v>
      </c>
      <c r="E25" s="45"/>
      <c r="F25" s="43" t="s">
        <v>80</v>
      </c>
      <c r="G25" s="46">
        <v>45314.593333333301</v>
      </c>
      <c r="H25" s="46"/>
      <c r="I25" s="43" t="s">
        <v>16</v>
      </c>
      <c r="J25" s="13">
        <v>13500</v>
      </c>
      <c r="K25" s="41"/>
    </row>
    <row r="26" spans="1:11" x14ac:dyDescent="0.2">
      <c r="A26" s="7">
        <v>24</v>
      </c>
      <c r="B26" s="40" t="s">
        <v>81</v>
      </c>
      <c r="C26" s="13" t="s">
        <v>82</v>
      </c>
      <c r="D26" s="13" t="s">
        <v>83</v>
      </c>
      <c r="E26" s="45"/>
      <c r="F26" s="4" t="s">
        <v>84</v>
      </c>
      <c r="G26" s="46">
        <v>45314.5941087963</v>
      </c>
      <c r="H26" s="46"/>
      <c r="I26" s="43" t="s">
        <v>16</v>
      </c>
      <c r="J26" s="13">
        <v>13500</v>
      </c>
      <c r="K26" s="41"/>
    </row>
    <row r="27" spans="1:11" x14ac:dyDescent="0.2">
      <c r="A27" s="7">
        <v>25</v>
      </c>
      <c r="B27" s="40" t="s">
        <v>85</v>
      </c>
      <c r="C27" s="13" t="s">
        <v>86</v>
      </c>
      <c r="D27" s="13" t="s">
        <v>87</v>
      </c>
      <c r="E27" s="45"/>
      <c r="F27" s="4" t="s">
        <v>88</v>
      </c>
      <c r="G27" s="46">
        <v>45314.596469907403</v>
      </c>
      <c r="H27" s="46"/>
      <c r="I27" s="43" t="s">
        <v>16</v>
      </c>
      <c r="J27" s="13">
        <v>13500</v>
      </c>
      <c r="K27" s="41"/>
    </row>
    <row r="28" spans="1:11" x14ac:dyDescent="0.2">
      <c r="A28" s="7">
        <v>26</v>
      </c>
      <c r="B28" s="40" t="s">
        <v>81</v>
      </c>
      <c r="C28" s="4" t="s">
        <v>89</v>
      </c>
      <c r="D28" s="13" t="s">
        <v>90</v>
      </c>
      <c r="E28" s="45"/>
      <c r="F28" s="4" t="s">
        <v>84</v>
      </c>
      <c r="G28" s="46">
        <v>45314.5945601852</v>
      </c>
      <c r="H28" s="46"/>
      <c r="I28" s="43" t="s">
        <v>16</v>
      </c>
      <c r="J28" s="13">
        <v>13500</v>
      </c>
      <c r="K28" s="41"/>
    </row>
    <row r="29" spans="1:11" x14ac:dyDescent="0.2">
      <c r="A29" s="7">
        <v>27</v>
      </c>
      <c r="B29" s="40" t="s">
        <v>85</v>
      </c>
      <c r="C29" s="13" t="s">
        <v>91</v>
      </c>
      <c r="D29" s="13" t="s">
        <v>92</v>
      </c>
      <c r="E29" s="45"/>
      <c r="F29" s="4" t="s">
        <v>88</v>
      </c>
      <c r="G29" s="46">
        <v>45314.595462963</v>
      </c>
      <c r="H29" s="46"/>
      <c r="I29" s="43" t="s">
        <v>16</v>
      </c>
      <c r="J29" s="13">
        <v>13500</v>
      </c>
      <c r="K29" s="41"/>
    </row>
    <row r="30" spans="1:11" x14ac:dyDescent="0.2">
      <c r="A30" s="7">
        <v>28</v>
      </c>
      <c r="B30" s="40" t="s">
        <v>85</v>
      </c>
      <c r="C30" s="13" t="s">
        <v>93</v>
      </c>
      <c r="D30" s="13" t="s">
        <v>94</v>
      </c>
      <c r="E30" s="45"/>
      <c r="F30" s="4" t="s">
        <v>88</v>
      </c>
      <c r="G30" s="46">
        <v>45314.595983796302</v>
      </c>
      <c r="H30" s="46"/>
      <c r="I30" s="43" t="s">
        <v>16</v>
      </c>
      <c r="J30" s="13">
        <v>13500</v>
      </c>
      <c r="K30" s="41"/>
    </row>
    <row r="31" spans="1:11" x14ac:dyDescent="0.2">
      <c r="A31" s="7">
        <v>29</v>
      </c>
      <c r="B31" s="40" t="s">
        <v>95</v>
      </c>
      <c r="C31" s="13" t="s">
        <v>96</v>
      </c>
      <c r="D31" s="13" t="s">
        <v>97</v>
      </c>
      <c r="E31" s="45"/>
      <c r="F31" s="4" t="s">
        <v>98</v>
      </c>
      <c r="G31" s="46">
        <v>45315.622523148202</v>
      </c>
      <c r="H31" s="46"/>
      <c r="I31" s="43" t="s">
        <v>16</v>
      </c>
      <c r="J31" s="13">
        <v>13500</v>
      </c>
      <c r="K31" s="41"/>
    </row>
    <row r="32" spans="1:11" x14ac:dyDescent="0.2">
      <c r="A32" s="7">
        <v>30</v>
      </c>
      <c r="B32" s="40" t="s">
        <v>95</v>
      </c>
      <c r="C32" s="13" t="s">
        <v>99</v>
      </c>
      <c r="D32" s="13" t="s">
        <v>100</v>
      </c>
      <c r="E32" s="45"/>
      <c r="F32" s="4" t="s">
        <v>101</v>
      </c>
      <c r="G32" s="46">
        <v>45315.623171296298</v>
      </c>
      <c r="H32" s="46"/>
      <c r="I32" s="43" t="s">
        <v>16</v>
      </c>
      <c r="J32" s="13">
        <v>13500</v>
      </c>
      <c r="K32" s="41"/>
    </row>
    <row r="33" spans="1:11" x14ac:dyDescent="0.2">
      <c r="A33" s="7">
        <v>31</v>
      </c>
      <c r="B33" s="40" t="s">
        <v>95</v>
      </c>
      <c r="C33" s="13" t="s">
        <v>102</v>
      </c>
      <c r="D33" s="13" t="s">
        <v>103</v>
      </c>
      <c r="E33" s="41"/>
      <c r="F33" s="4" t="s">
        <v>15</v>
      </c>
      <c r="G33" s="46">
        <v>45315.6272916667</v>
      </c>
      <c r="H33" s="46"/>
      <c r="I33" s="43" t="s">
        <v>16</v>
      </c>
      <c r="J33" s="13">
        <v>13500</v>
      </c>
      <c r="K33" s="41"/>
    </row>
    <row r="34" spans="1:11" x14ac:dyDescent="0.2">
      <c r="A34" s="7">
        <v>32</v>
      </c>
      <c r="B34" s="40" t="s">
        <v>95</v>
      </c>
      <c r="C34" s="13" t="s">
        <v>104</v>
      </c>
      <c r="D34" s="13" t="s">
        <v>105</v>
      </c>
      <c r="E34" s="41"/>
      <c r="F34" s="40" t="s">
        <v>106</v>
      </c>
      <c r="G34" s="46">
        <v>45315.627939814804</v>
      </c>
      <c r="H34" s="46"/>
      <c r="I34" s="43" t="s">
        <v>16</v>
      </c>
      <c r="J34" s="13">
        <v>13500</v>
      </c>
      <c r="K34" s="41"/>
    </row>
    <row r="35" spans="1:11" x14ac:dyDescent="0.2">
      <c r="A35" s="7">
        <v>33</v>
      </c>
      <c r="B35" s="40" t="s">
        <v>95</v>
      </c>
      <c r="C35" s="13" t="s">
        <v>107</v>
      </c>
      <c r="D35" s="13" t="s">
        <v>108</v>
      </c>
      <c r="E35" s="13"/>
      <c r="F35" s="40" t="s">
        <v>15</v>
      </c>
      <c r="G35" s="46">
        <v>45315.628275463001</v>
      </c>
      <c r="H35" s="46"/>
      <c r="I35" s="43" t="s">
        <v>16</v>
      </c>
      <c r="J35" s="13">
        <v>13500</v>
      </c>
      <c r="K35" s="41"/>
    </row>
    <row r="36" spans="1:11" x14ac:dyDescent="0.2">
      <c r="A36" s="7">
        <v>34</v>
      </c>
      <c r="B36" s="40" t="s">
        <v>95</v>
      </c>
      <c r="C36" s="13" t="s">
        <v>109</v>
      </c>
      <c r="D36" s="13" t="s">
        <v>110</v>
      </c>
      <c r="E36" s="13"/>
      <c r="F36" s="40" t="s">
        <v>111</v>
      </c>
      <c r="G36" s="46">
        <v>45315.636435185203</v>
      </c>
      <c r="H36" s="46"/>
      <c r="I36" s="43" t="s">
        <v>16</v>
      </c>
      <c r="J36" s="13">
        <v>13500</v>
      </c>
      <c r="K36" s="41"/>
    </row>
    <row r="37" spans="1:11" x14ac:dyDescent="0.2">
      <c r="A37" s="7">
        <v>35</v>
      </c>
      <c r="B37" s="40" t="s">
        <v>95</v>
      </c>
      <c r="C37" s="13" t="s">
        <v>112</v>
      </c>
      <c r="D37" s="13" t="s">
        <v>113</v>
      </c>
      <c r="E37" s="13"/>
      <c r="F37" s="40" t="s">
        <v>35</v>
      </c>
      <c r="G37" s="46">
        <v>45315.637673611098</v>
      </c>
      <c r="H37" s="46"/>
      <c r="I37" s="43" t="s">
        <v>16</v>
      </c>
      <c r="J37" s="13">
        <v>27000</v>
      </c>
      <c r="K37" s="41"/>
    </row>
    <row r="38" spans="1:11" x14ac:dyDescent="0.2">
      <c r="A38" s="7">
        <v>36</v>
      </c>
      <c r="B38" s="40" t="s">
        <v>95</v>
      </c>
      <c r="C38" s="13" t="s">
        <v>114</v>
      </c>
      <c r="D38" s="13" t="s">
        <v>115</v>
      </c>
      <c r="E38" s="13"/>
      <c r="F38" s="40" t="s">
        <v>111</v>
      </c>
      <c r="G38" s="46">
        <v>45315.633773148104</v>
      </c>
      <c r="H38" s="46"/>
      <c r="I38" s="43" t="s">
        <v>16</v>
      </c>
      <c r="J38" s="13">
        <v>13500</v>
      </c>
      <c r="K38" s="41"/>
    </row>
    <row r="39" spans="1:11" x14ac:dyDescent="0.2">
      <c r="A39" s="7">
        <v>37</v>
      </c>
      <c r="B39" s="40" t="s">
        <v>95</v>
      </c>
      <c r="C39" s="13" t="s">
        <v>116</v>
      </c>
      <c r="D39" s="13" t="s">
        <v>117</v>
      </c>
      <c r="E39" s="13"/>
      <c r="F39" s="40" t="s">
        <v>111</v>
      </c>
      <c r="G39" s="46">
        <v>45315.634270833303</v>
      </c>
      <c r="H39" s="46"/>
      <c r="I39" s="43" t="s">
        <v>16</v>
      </c>
      <c r="J39" s="13">
        <v>13500</v>
      </c>
      <c r="K39" s="41"/>
    </row>
    <row r="40" spans="1:11" x14ac:dyDescent="0.2">
      <c r="A40" s="7">
        <v>38</v>
      </c>
      <c r="B40" s="40" t="s">
        <v>95</v>
      </c>
      <c r="C40" s="13" t="s">
        <v>118</v>
      </c>
      <c r="D40" s="13" t="s">
        <v>119</v>
      </c>
      <c r="E40" s="13"/>
      <c r="F40" s="40" t="s">
        <v>111</v>
      </c>
      <c r="G40" s="46">
        <v>45315.634710648097</v>
      </c>
      <c r="H40" s="46"/>
      <c r="I40" s="43" t="s">
        <v>16</v>
      </c>
      <c r="J40" s="13">
        <v>13500</v>
      </c>
      <c r="K40" s="41"/>
    </row>
    <row r="41" spans="1:11" x14ac:dyDescent="0.2">
      <c r="A41" s="7">
        <v>39</v>
      </c>
      <c r="B41" s="40" t="s">
        <v>95</v>
      </c>
      <c r="C41" s="13" t="s">
        <v>120</v>
      </c>
      <c r="D41" s="13" t="s">
        <v>121</v>
      </c>
      <c r="E41" s="13"/>
      <c r="F41" s="40" t="s">
        <v>122</v>
      </c>
      <c r="G41" s="46">
        <v>45315.639756944402</v>
      </c>
      <c r="H41" s="46"/>
      <c r="I41" s="43" t="s">
        <v>16</v>
      </c>
      <c r="J41" s="13">
        <v>13500</v>
      </c>
      <c r="K41" s="41"/>
    </row>
    <row r="42" spans="1:11" x14ac:dyDescent="0.2">
      <c r="A42" s="7">
        <v>40</v>
      </c>
      <c r="B42" s="40" t="s">
        <v>95</v>
      </c>
      <c r="C42" s="13" t="s">
        <v>123</v>
      </c>
      <c r="D42" s="13" t="s">
        <v>124</v>
      </c>
      <c r="E42" s="13"/>
      <c r="F42" s="40" t="s">
        <v>43</v>
      </c>
      <c r="G42" s="46">
        <v>45315.640231481499</v>
      </c>
      <c r="H42" s="46"/>
      <c r="I42" s="43" t="s">
        <v>16</v>
      </c>
      <c r="J42" s="13">
        <v>13500</v>
      </c>
      <c r="K42" s="41"/>
    </row>
    <row r="43" spans="1:11" x14ac:dyDescent="0.2">
      <c r="A43" s="7">
        <v>41</v>
      </c>
      <c r="B43" s="40" t="s">
        <v>95</v>
      </c>
      <c r="C43" s="13" t="s">
        <v>125</v>
      </c>
      <c r="D43" s="13" t="s">
        <v>126</v>
      </c>
      <c r="E43" s="13"/>
      <c r="F43" s="40" t="s">
        <v>127</v>
      </c>
      <c r="G43" s="46">
        <v>45315.630891203698</v>
      </c>
      <c r="H43" s="46"/>
      <c r="I43" s="43" t="s">
        <v>16</v>
      </c>
      <c r="J43" s="13">
        <v>13500</v>
      </c>
      <c r="K43" s="41"/>
    </row>
    <row r="44" spans="1:11" x14ac:dyDescent="0.2">
      <c r="A44" s="7">
        <v>42</v>
      </c>
      <c r="B44" s="40" t="s">
        <v>95</v>
      </c>
      <c r="C44" s="13" t="s">
        <v>128</v>
      </c>
      <c r="D44" s="13" t="s">
        <v>129</v>
      </c>
      <c r="E44" s="13"/>
      <c r="F44" s="43" t="s">
        <v>15</v>
      </c>
      <c r="G44" s="46">
        <v>45315.631400462997</v>
      </c>
      <c r="H44" s="46"/>
      <c r="I44" s="43" t="s">
        <v>16</v>
      </c>
      <c r="J44" s="13">
        <v>13500</v>
      </c>
      <c r="K44" s="41"/>
    </row>
    <row r="45" spans="1:11" x14ac:dyDescent="0.2">
      <c r="A45" s="7">
        <v>43</v>
      </c>
      <c r="B45" s="40" t="s">
        <v>95</v>
      </c>
      <c r="C45" s="13" t="s">
        <v>130</v>
      </c>
      <c r="D45" s="13" t="s">
        <v>131</v>
      </c>
      <c r="E45" s="7"/>
      <c r="F45" s="3" t="s">
        <v>132</v>
      </c>
      <c r="G45" s="46">
        <v>45315.6319097222</v>
      </c>
      <c r="H45" s="7"/>
      <c r="I45" s="43" t="s">
        <v>16</v>
      </c>
      <c r="J45" s="13">
        <v>13500</v>
      </c>
      <c r="K45" s="7"/>
    </row>
    <row r="46" spans="1:11" x14ac:dyDescent="0.2">
      <c r="A46" s="7">
        <v>44</v>
      </c>
      <c r="B46" s="40" t="s">
        <v>95</v>
      </c>
      <c r="C46" s="13" t="s">
        <v>133</v>
      </c>
      <c r="D46" s="13" t="s">
        <v>134</v>
      </c>
      <c r="E46" s="7"/>
      <c r="F46" s="3" t="s">
        <v>135</v>
      </c>
      <c r="G46" s="46">
        <v>45315.638587963003</v>
      </c>
      <c r="H46" s="7"/>
      <c r="I46" s="43" t="s">
        <v>16</v>
      </c>
      <c r="J46" s="7">
        <v>13500</v>
      </c>
      <c r="K46" s="7"/>
    </row>
    <row r="47" spans="1:11" x14ac:dyDescent="0.2">
      <c r="A47" s="7">
        <v>45</v>
      </c>
      <c r="B47" s="40" t="s">
        <v>95</v>
      </c>
      <c r="C47" s="13" t="s">
        <v>136</v>
      </c>
      <c r="D47" s="13" t="s">
        <v>137</v>
      </c>
      <c r="E47" s="7"/>
      <c r="F47" s="3" t="s">
        <v>15</v>
      </c>
      <c r="G47" s="46">
        <v>45315.639166666697</v>
      </c>
      <c r="H47" s="7"/>
      <c r="I47" s="43" t="s">
        <v>16</v>
      </c>
      <c r="J47" s="7">
        <v>13500</v>
      </c>
      <c r="K47" s="7"/>
    </row>
    <row r="48" spans="1:11" x14ac:dyDescent="0.2">
      <c r="A48" s="7">
        <v>46</v>
      </c>
      <c r="B48" s="40" t="s">
        <v>95</v>
      </c>
      <c r="C48" s="13" t="s">
        <v>138</v>
      </c>
      <c r="D48" s="13" t="s">
        <v>139</v>
      </c>
      <c r="E48" s="7"/>
      <c r="F48" s="3" t="s">
        <v>25</v>
      </c>
      <c r="G48" s="46">
        <v>45315.623668981498</v>
      </c>
      <c r="H48" s="7"/>
      <c r="I48" s="43" t="s">
        <v>16</v>
      </c>
      <c r="J48" s="7">
        <v>13500</v>
      </c>
      <c r="K48" s="7"/>
    </row>
    <row r="49" spans="1:11" x14ac:dyDescent="0.2">
      <c r="A49" s="7">
        <v>47</v>
      </c>
      <c r="B49" s="40" t="s">
        <v>95</v>
      </c>
      <c r="C49" s="13" t="s">
        <v>140</v>
      </c>
      <c r="D49" s="13" t="s">
        <v>141</v>
      </c>
      <c r="E49" s="7"/>
      <c r="F49" s="3" t="s">
        <v>22</v>
      </c>
      <c r="G49" s="46">
        <v>45315.628668981502</v>
      </c>
      <c r="H49" s="7"/>
      <c r="I49" s="43" t="s">
        <v>16</v>
      </c>
      <c r="J49" s="7">
        <v>13500</v>
      </c>
      <c r="K49" s="7"/>
    </row>
    <row r="50" spans="1:11" x14ac:dyDescent="0.2">
      <c r="A50" s="7">
        <v>48</v>
      </c>
      <c r="B50" s="40" t="s">
        <v>95</v>
      </c>
      <c r="C50" s="13" t="s">
        <v>142</v>
      </c>
      <c r="D50" s="13" t="s">
        <v>143</v>
      </c>
      <c r="E50" s="7"/>
      <c r="F50" s="3" t="s">
        <v>68</v>
      </c>
      <c r="G50" s="46">
        <v>45315.629108796304</v>
      </c>
      <c r="H50" s="7"/>
      <c r="I50" s="43" t="s">
        <v>16</v>
      </c>
      <c r="J50" s="7">
        <v>13500</v>
      </c>
      <c r="K50" s="7"/>
    </row>
    <row r="51" spans="1:11" x14ac:dyDescent="0.2">
      <c r="A51" s="7">
        <v>49</v>
      </c>
      <c r="B51" s="40" t="s">
        <v>95</v>
      </c>
      <c r="C51" s="13" t="s">
        <v>144</v>
      </c>
      <c r="D51" s="13" t="s">
        <v>145</v>
      </c>
      <c r="E51" s="7"/>
      <c r="F51" s="3" t="s">
        <v>47</v>
      </c>
      <c r="G51" s="46">
        <v>45315.629560185203</v>
      </c>
      <c r="H51" s="7"/>
      <c r="I51" s="43" t="s">
        <v>16</v>
      </c>
      <c r="J51" s="7">
        <v>13500</v>
      </c>
      <c r="K51" s="7"/>
    </row>
    <row r="52" spans="1:11" x14ac:dyDescent="0.2">
      <c r="A52" s="7">
        <v>50</v>
      </c>
      <c r="B52" s="40" t="s">
        <v>95</v>
      </c>
      <c r="C52" s="13" t="s">
        <v>146</v>
      </c>
      <c r="D52" s="13" t="s">
        <v>147</v>
      </c>
      <c r="E52" s="7"/>
      <c r="F52" s="3" t="s">
        <v>111</v>
      </c>
      <c r="G52" s="46">
        <v>45315.630347222199</v>
      </c>
      <c r="H52" s="7"/>
      <c r="I52" s="43" t="s">
        <v>16</v>
      </c>
      <c r="J52" s="7">
        <v>13500</v>
      </c>
      <c r="K52" s="7"/>
    </row>
    <row r="53" spans="1:11" x14ac:dyDescent="0.2">
      <c r="A53" s="7">
        <v>51</v>
      </c>
      <c r="B53" s="40" t="s">
        <v>95</v>
      </c>
      <c r="C53" s="13" t="s">
        <v>148</v>
      </c>
      <c r="D53" s="13" t="s">
        <v>149</v>
      </c>
      <c r="E53" s="7"/>
      <c r="F53" s="3" t="s">
        <v>15</v>
      </c>
      <c r="G53" s="46">
        <v>45315.635208333297</v>
      </c>
      <c r="H53" s="7"/>
      <c r="I53" s="43" t="s">
        <v>16</v>
      </c>
      <c r="J53" s="7">
        <v>13500</v>
      </c>
      <c r="K53" s="7"/>
    </row>
    <row r="54" spans="1:11" x14ac:dyDescent="0.2">
      <c r="A54" s="7">
        <v>52</v>
      </c>
      <c r="B54" s="40" t="s">
        <v>95</v>
      </c>
      <c r="C54" s="13" t="s">
        <v>150</v>
      </c>
      <c r="D54" s="13" t="s">
        <v>151</v>
      </c>
      <c r="E54" s="7"/>
      <c r="F54" s="3" t="s">
        <v>35</v>
      </c>
      <c r="G54" s="46">
        <v>45315.635949074102</v>
      </c>
      <c r="H54" s="7"/>
      <c r="I54" s="43" t="s">
        <v>16</v>
      </c>
      <c r="J54" s="7">
        <v>13500</v>
      </c>
      <c r="K54" s="7"/>
    </row>
    <row r="55" spans="1:11" x14ac:dyDescent="0.2">
      <c r="A55" s="7">
        <v>53</v>
      </c>
      <c r="B55" s="40" t="s">
        <v>95</v>
      </c>
      <c r="C55" s="13" t="s">
        <v>152</v>
      </c>
      <c r="D55" s="13" t="s">
        <v>153</v>
      </c>
      <c r="E55" s="7"/>
      <c r="F55" s="3" t="s">
        <v>132</v>
      </c>
      <c r="G55" s="46">
        <v>45315.637118055602</v>
      </c>
      <c r="H55" s="7"/>
      <c r="I55" s="43" t="s">
        <v>16</v>
      </c>
      <c r="J55" s="7">
        <v>13500</v>
      </c>
      <c r="K55" s="7"/>
    </row>
    <row r="56" spans="1:11" x14ac:dyDescent="0.2">
      <c r="A56" s="7">
        <v>54</v>
      </c>
      <c r="B56" s="40" t="s">
        <v>95</v>
      </c>
      <c r="C56" s="13" t="s">
        <v>154</v>
      </c>
      <c r="D56" s="13" t="s">
        <v>155</v>
      </c>
      <c r="E56" s="7"/>
      <c r="F56" s="3" t="s">
        <v>47</v>
      </c>
      <c r="G56" s="46">
        <v>45315.638124999998</v>
      </c>
      <c r="H56" s="7"/>
      <c r="I56" s="43" t="s">
        <v>16</v>
      </c>
      <c r="J56" s="7">
        <v>13500</v>
      </c>
      <c r="K56" s="7"/>
    </row>
    <row r="57" spans="1:11" x14ac:dyDescent="0.2">
      <c r="A57" s="7">
        <v>55</v>
      </c>
      <c r="B57" s="40" t="s">
        <v>95</v>
      </c>
      <c r="C57" s="13" t="s">
        <v>156</v>
      </c>
      <c r="D57" s="13" t="s">
        <v>157</v>
      </c>
      <c r="E57" s="7"/>
      <c r="F57" s="3" t="s">
        <v>111</v>
      </c>
      <c r="G57" s="46">
        <v>45315.6405787037</v>
      </c>
      <c r="H57" s="7"/>
      <c r="I57" s="43" t="s">
        <v>16</v>
      </c>
      <c r="J57" s="7">
        <v>13500</v>
      </c>
      <c r="K57" s="7"/>
    </row>
    <row r="58" spans="1:11" x14ac:dyDescent="0.2">
      <c r="A58" s="7">
        <v>56</v>
      </c>
      <c r="B58" s="40" t="s">
        <v>95</v>
      </c>
      <c r="C58" s="13" t="s">
        <v>158</v>
      </c>
      <c r="D58" s="13" t="s">
        <v>159</v>
      </c>
      <c r="E58" s="7"/>
      <c r="F58" s="3" t="s">
        <v>15</v>
      </c>
      <c r="G58" s="46">
        <v>45315.624108796299</v>
      </c>
      <c r="H58" s="7"/>
      <c r="I58" s="43" t="s">
        <v>16</v>
      </c>
      <c r="J58" s="7">
        <v>13500</v>
      </c>
      <c r="K58" s="7"/>
    </row>
    <row r="59" spans="1:11" x14ac:dyDescent="0.2">
      <c r="A59" s="7">
        <v>57</v>
      </c>
      <c r="B59" s="40" t="s">
        <v>95</v>
      </c>
      <c r="C59" s="13" t="s">
        <v>160</v>
      </c>
      <c r="D59" s="13" t="s">
        <v>161</v>
      </c>
      <c r="E59" s="7"/>
      <c r="F59" s="3" t="s">
        <v>162</v>
      </c>
      <c r="G59" s="46">
        <v>45315.624525462998</v>
      </c>
      <c r="H59" s="7"/>
      <c r="I59" s="43" t="s">
        <v>16</v>
      </c>
      <c r="J59" s="7">
        <v>13500</v>
      </c>
      <c r="K59" s="7"/>
    </row>
    <row r="60" spans="1:11" x14ac:dyDescent="0.2">
      <c r="A60" s="7">
        <v>58</v>
      </c>
      <c r="B60" s="40" t="s">
        <v>95</v>
      </c>
      <c r="C60" s="13" t="s">
        <v>163</v>
      </c>
      <c r="D60" s="13" t="s">
        <v>164</v>
      </c>
      <c r="E60" s="7"/>
      <c r="F60" s="3" t="s">
        <v>98</v>
      </c>
      <c r="G60" s="46">
        <v>45315.624965277799</v>
      </c>
      <c r="H60" s="7"/>
      <c r="I60" s="43" t="s">
        <v>16</v>
      </c>
      <c r="J60" s="7">
        <v>13500</v>
      </c>
      <c r="K60" s="7"/>
    </row>
    <row r="61" spans="1:11" x14ac:dyDescent="0.2">
      <c r="A61" s="7">
        <v>59</v>
      </c>
      <c r="B61" s="40" t="s">
        <v>95</v>
      </c>
      <c r="C61" s="13" t="s">
        <v>165</v>
      </c>
      <c r="D61" s="13" t="s">
        <v>166</v>
      </c>
      <c r="E61" s="7"/>
      <c r="F61" s="3" t="s">
        <v>98</v>
      </c>
      <c r="G61" s="46">
        <v>45315.625277777799</v>
      </c>
      <c r="H61" s="7"/>
      <c r="I61" s="43" t="s">
        <v>16</v>
      </c>
      <c r="J61" s="7">
        <v>13500</v>
      </c>
      <c r="K61" s="7"/>
    </row>
    <row r="62" spans="1:11" x14ac:dyDescent="0.2">
      <c r="A62" s="7">
        <v>60</v>
      </c>
      <c r="B62" s="40" t="s">
        <v>95</v>
      </c>
      <c r="C62" s="13" t="s">
        <v>167</v>
      </c>
      <c r="D62" s="13" t="s">
        <v>168</v>
      </c>
      <c r="E62" s="7"/>
      <c r="F62" s="3" t="s">
        <v>15</v>
      </c>
      <c r="G62" s="46">
        <v>45315.629953703698</v>
      </c>
      <c r="H62" s="7"/>
      <c r="I62" s="43" t="s">
        <v>16</v>
      </c>
      <c r="J62" s="7">
        <v>13500</v>
      </c>
      <c r="K62" s="7"/>
    </row>
    <row r="63" spans="1:11" x14ac:dyDescent="0.2">
      <c r="A63" s="7">
        <v>61</v>
      </c>
      <c r="B63" s="3" t="s">
        <v>169</v>
      </c>
      <c r="C63" s="13" t="s">
        <v>170</v>
      </c>
      <c r="D63" s="13" t="s">
        <v>171</v>
      </c>
      <c r="E63" s="7"/>
      <c r="F63" s="3" t="s">
        <v>172</v>
      </c>
      <c r="G63" s="46">
        <v>45321.625995370399</v>
      </c>
      <c r="H63" s="7"/>
      <c r="I63" s="43" t="s">
        <v>16</v>
      </c>
      <c r="J63" s="13">
        <v>13500</v>
      </c>
      <c r="K63" s="7"/>
    </row>
    <row r="64" spans="1:11" x14ac:dyDescent="0.2">
      <c r="A64" s="7">
        <v>62</v>
      </c>
      <c r="B64" s="3" t="s">
        <v>85</v>
      </c>
      <c r="C64" s="13" t="s">
        <v>173</v>
      </c>
      <c r="D64" s="13" t="s">
        <v>174</v>
      </c>
      <c r="E64" s="7"/>
      <c r="F64" s="3" t="s">
        <v>88</v>
      </c>
      <c r="G64" s="46">
        <v>45321.627002314803</v>
      </c>
      <c r="H64" s="7"/>
      <c r="I64" s="43" t="s">
        <v>16</v>
      </c>
      <c r="J64" s="13">
        <v>13500</v>
      </c>
      <c r="K64" s="7"/>
    </row>
    <row r="65" spans="1:11" x14ac:dyDescent="0.2">
      <c r="A65" s="7">
        <v>63</v>
      </c>
      <c r="B65" s="3" t="s">
        <v>85</v>
      </c>
      <c r="C65" s="13" t="s">
        <v>175</v>
      </c>
      <c r="D65" s="13" t="s">
        <v>176</v>
      </c>
      <c r="E65" s="7"/>
      <c r="F65" s="3" t="s">
        <v>88</v>
      </c>
      <c r="G65" s="46">
        <v>45321.627592592602</v>
      </c>
      <c r="H65" s="7"/>
      <c r="I65" s="43" t="s">
        <v>16</v>
      </c>
      <c r="J65" s="13">
        <v>13500</v>
      </c>
      <c r="K65" s="7"/>
    </row>
    <row r="66" spans="1:11" x14ac:dyDescent="0.2">
      <c r="A66" s="7">
        <v>64</v>
      </c>
      <c r="B66" s="3" t="s">
        <v>85</v>
      </c>
      <c r="C66" s="13" t="s">
        <v>177</v>
      </c>
      <c r="D66" s="13" t="s">
        <v>178</v>
      </c>
      <c r="E66" s="7"/>
      <c r="F66" s="3" t="s">
        <v>88</v>
      </c>
      <c r="G66" s="46">
        <v>45321.628020833297</v>
      </c>
      <c r="H66" s="7"/>
      <c r="I66" s="43" t="s">
        <v>16</v>
      </c>
      <c r="J66" s="13">
        <v>13500</v>
      </c>
      <c r="K66" s="7"/>
    </row>
    <row r="67" spans="1:11" x14ac:dyDescent="0.2">
      <c r="A67" s="7">
        <v>65</v>
      </c>
      <c r="B67" s="3" t="s">
        <v>85</v>
      </c>
      <c r="C67" s="13" t="s">
        <v>179</v>
      </c>
      <c r="D67" s="13" t="s">
        <v>180</v>
      </c>
      <c r="E67" s="7"/>
      <c r="F67" s="3" t="s">
        <v>88</v>
      </c>
      <c r="G67" s="46">
        <v>45321.637939814798</v>
      </c>
      <c r="H67" s="7"/>
      <c r="I67" s="43" t="s">
        <v>16</v>
      </c>
      <c r="J67" s="13">
        <v>13500</v>
      </c>
      <c r="K67" s="7"/>
    </row>
    <row r="68" spans="1:11" x14ac:dyDescent="0.2">
      <c r="A68" s="7">
        <v>66</v>
      </c>
      <c r="B68" s="3" t="s">
        <v>181</v>
      </c>
      <c r="C68" s="13" t="s">
        <v>182</v>
      </c>
      <c r="D68" s="13" t="s">
        <v>183</v>
      </c>
      <c r="E68" s="7"/>
      <c r="F68" s="3" t="s">
        <v>181</v>
      </c>
      <c r="G68" s="46">
        <v>45297.657881944397</v>
      </c>
      <c r="H68" s="7"/>
      <c r="I68" s="3" t="s">
        <v>184</v>
      </c>
      <c r="J68" s="13">
        <v>13500</v>
      </c>
      <c r="K68" s="7"/>
    </row>
    <row r="69" spans="1:11" x14ac:dyDescent="0.2">
      <c r="A69" s="7">
        <v>67</v>
      </c>
      <c r="B69" s="3" t="s">
        <v>181</v>
      </c>
      <c r="C69" s="13" t="s">
        <v>185</v>
      </c>
      <c r="D69" s="13" t="s">
        <v>186</v>
      </c>
      <c r="E69" s="7"/>
      <c r="F69" s="3" t="s">
        <v>181</v>
      </c>
      <c r="G69" s="46">
        <v>45306.670196759304</v>
      </c>
      <c r="H69" s="7"/>
      <c r="I69" s="3" t="s">
        <v>184</v>
      </c>
      <c r="J69" s="13">
        <v>13500</v>
      </c>
      <c r="K69" s="7"/>
    </row>
    <row r="70" spans="1:11" x14ac:dyDescent="0.2">
      <c r="A70" s="7">
        <v>68</v>
      </c>
      <c r="B70" s="3" t="s">
        <v>187</v>
      </c>
      <c r="C70" s="3" t="s">
        <v>188</v>
      </c>
      <c r="D70" s="7"/>
      <c r="E70" s="13" t="s">
        <v>189</v>
      </c>
      <c r="F70" s="3" t="s">
        <v>111</v>
      </c>
      <c r="G70" s="15">
        <v>45306.671932870398</v>
      </c>
      <c r="H70" s="7"/>
      <c r="I70" s="3" t="s">
        <v>190</v>
      </c>
      <c r="J70" s="13">
        <v>267399</v>
      </c>
      <c r="K70" s="7"/>
    </row>
    <row r="71" spans="1:11" x14ac:dyDescent="0.2">
      <c r="A71" s="7">
        <v>69</v>
      </c>
      <c r="B71" s="3" t="s">
        <v>191</v>
      </c>
      <c r="C71" s="3" t="s">
        <v>192</v>
      </c>
      <c r="D71" s="7"/>
      <c r="E71" s="13" t="s">
        <v>193</v>
      </c>
      <c r="F71" s="3" t="s">
        <v>194</v>
      </c>
      <c r="G71" s="15">
        <v>45306.673078703701</v>
      </c>
      <c r="H71" s="7"/>
      <c r="I71" s="3" t="s">
        <v>190</v>
      </c>
      <c r="J71" s="13">
        <v>245157</v>
      </c>
      <c r="K71" s="7"/>
    </row>
    <row r="72" spans="1:11" x14ac:dyDescent="0.2">
      <c r="A72" s="7">
        <v>70</v>
      </c>
      <c r="B72" s="3" t="s">
        <v>181</v>
      </c>
      <c r="C72" s="13" t="s">
        <v>195</v>
      </c>
      <c r="D72" s="13" t="s">
        <v>196</v>
      </c>
      <c r="E72" s="7"/>
      <c r="F72" s="3" t="s">
        <v>181</v>
      </c>
      <c r="G72" s="46">
        <v>45315.353703703702</v>
      </c>
      <c r="H72" s="7"/>
      <c r="I72" s="3" t="s">
        <v>184</v>
      </c>
      <c r="J72" s="13">
        <v>13500</v>
      </c>
      <c r="K72" s="7"/>
    </row>
  </sheetData>
  <mergeCells count="1">
    <mergeCell ref="A1:K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3"/>
  <sheetViews>
    <sheetView topLeftCell="C1" workbookViewId="0">
      <pane ySplit="1" topLeftCell="A112" activePane="bottomLeft" state="frozen"/>
      <selection activeCell="H19" sqref="H19"/>
      <selection pane="bottomLeft" activeCell="H19" sqref="H19"/>
    </sheetView>
  </sheetViews>
  <sheetFormatPr baseColWidth="10" defaultColWidth="9" defaultRowHeight="15" x14ac:dyDescent="0.2"/>
  <cols>
    <col min="2" max="2" width="20.6640625" customWidth="1"/>
    <col min="3" max="3" width="65.6640625" customWidth="1"/>
    <col min="4" max="4" width="15.33203125" customWidth="1"/>
    <col min="5" max="5" width="14" customWidth="1"/>
    <col min="6" max="6" width="26.33203125" customWidth="1"/>
    <col min="7" max="8" width="15.83203125" customWidth="1"/>
    <col min="9" max="9" width="22.83203125" customWidth="1"/>
  </cols>
  <sheetData>
    <row r="1" spans="1:10" s="1" customFormat="1" x14ac:dyDescent="0.2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10" t="s">
        <v>10</v>
      </c>
    </row>
    <row r="2" spans="1:10" x14ac:dyDescent="0.2">
      <c r="A2" s="3">
        <v>1</v>
      </c>
      <c r="B2" s="4" t="s">
        <v>198</v>
      </c>
      <c r="C2" s="13" t="s">
        <v>1941</v>
      </c>
      <c r="D2" s="13" t="s">
        <v>1942</v>
      </c>
      <c r="E2" s="3"/>
      <c r="F2" s="3" t="s">
        <v>35</v>
      </c>
      <c r="G2" s="15">
        <v>45567.3820023148</v>
      </c>
      <c r="H2" s="3"/>
      <c r="I2" s="3"/>
      <c r="J2" s="13">
        <v>13500</v>
      </c>
    </row>
    <row r="3" spans="1:10" x14ac:dyDescent="0.2">
      <c r="A3" s="3">
        <v>2</v>
      </c>
      <c r="B3" s="4" t="s">
        <v>832</v>
      </c>
      <c r="C3" s="13" t="s">
        <v>1943</v>
      </c>
      <c r="D3" s="13" t="s">
        <v>1944</v>
      </c>
      <c r="E3" s="3"/>
      <c r="F3" s="3" t="s">
        <v>47</v>
      </c>
      <c r="G3" s="15">
        <v>45567.382824074099</v>
      </c>
      <c r="H3" s="3"/>
      <c r="I3" s="3"/>
      <c r="J3" s="13">
        <v>13500</v>
      </c>
    </row>
    <row r="4" spans="1:10" x14ac:dyDescent="0.2">
      <c r="A4" s="3">
        <v>3</v>
      </c>
      <c r="B4" s="4" t="s">
        <v>198</v>
      </c>
      <c r="C4" s="13" t="s">
        <v>1945</v>
      </c>
      <c r="D4" s="13" t="s">
        <v>1946</v>
      </c>
      <c r="E4" s="3"/>
      <c r="F4" s="3" t="s">
        <v>47</v>
      </c>
      <c r="G4" s="15">
        <v>45567.383553240703</v>
      </c>
      <c r="H4" s="3"/>
      <c r="I4" s="3"/>
      <c r="J4" s="13">
        <v>13500</v>
      </c>
    </row>
    <row r="5" spans="1:10" x14ac:dyDescent="0.2">
      <c r="A5" s="3">
        <v>4</v>
      </c>
      <c r="B5" s="4" t="s">
        <v>198</v>
      </c>
      <c r="C5" s="13" t="s">
        <v>1947</v>
      </c>
      <c r="D5" s="13" t="s">
        <v>1948</v>
      </c>
      <c r="E5" s="3"/>
      <c r="F5" s="3" t="s">
        <v>216</v>
      </c>
      <c r="G5" s="15">
        <v>45567.384085648097</v>
      </c>
      <c r="H5" s="3"/>
      <c r="I5" s="3"/>
      <c r="J5" s="13">
        <v>13500</v>
      </c>
    </row>
    <row r="6" spans="1:10" x14ac:dyDescent="0.2">
      <c r="A6" s="3">
        <v>5</v>
      </c>
      <c r="B6" s="4" t="s">
        <v>198</v>
      </c>
      <c r="C6" s="13" t="s">
        <v>1949</v>
      </c>
      <c r="D6" s="13" t="s">
        <v>1950</v>
      </c>
      <c r="E6" s="3"/>
      <c r="F6" s="3" t="s">
        <v>213</v>
      </c>
      <c r="G6" s="15">
        <v>45567.384456018503</v>
      </c>
      <c r="H6" s="3"/>
      <c r="I6" s="3"/>
      <c r="J6" s="13">
        <v>13500</v>
      </c>
    </row>
    <row r="7" spans="1:10" x14ac:dyDescent="0.2">
      <c r="A7" s="3">
        <v>6</v>
      </c>
      <c r="B7" s="4" t="s">
        <v>198</v>
      </c>
      <c r="C7" s="13" t="s">
        <v>1951</v>
      </c>
      <c r="D7" s="13" t="s">
        <v>1952</v>
      </c>
      <c r="E7" s="3"/>
      <c r="F7" s="3" t="s">
        <v>35</v>
      </c>
      <c r="G7" s="15">
        <v>45567.385162036997</v>
      </c>
      <c r="H7" s="3"/>
      <c r="I7" s="3"/>
      <c r="J7" s="13">
        <v>13500</v>
      </c>
    </row>
    <row r="8" spans="1:10" x14ac:dyDescent="0.2">
      <c r="A8" s="3">
        <v>7</v>
      </c>
      <c r="B8" s="4" t="s">
        <v>198</v>
      </c>
      <c r="C8" s="13" t="s">
        <v>1953</v>
      </c>
      <c r="D8" s="13" t="s">
        <v>1954</v>
      </c>
      <c r="E8" s="3"/>
      <c r="F8" s="3" t="s">
        <v>213</v>
      </c>
      <c r="G8" s="15">
        <v>45567.385798611103</v>
      </c>
      <c r="H8" s="3"/>
      <c r="I8" s="3"/>
      <c r="J8" s="13">
        <v>13500</v>
      </c>
    </row>
    <row r="9" spans="1:10" x14ac:dyDescent="0.2">
      <c r="A9" s="3">
        <v>8</v>
      </c>
      <c r="B9" s="4" t="s">
        <v>198</v>
      </c>
      <c r="C9" s="13" t="s">
        <v>1955</v>
      </c>
      <c r="D9" s="13" t="s">
        <v>1956</v>
      </c>
      <c r="E9" s="3"/>
      <c r="F9" s="3" t="s">
        <v>510</v>
      </c>
      <c r="G9" s="15">
        <v>45567.386145833298</v>
      </c>
      <c r="H9" s="3"/>
      <c r="I9" s="3"/>
      <c r="J9" s="13">
        <v>13500</v>
      </c>
    </row>
    <row r="10" spans="1:10" x14ac:dyDescent="0.2">
      <c r="A10" s="3">
        <v>9</v>
      </c>
      <c r="B10" s="4" t="s">
        <v>217</v>
      </c>
      <c r="C10" s="13" t="s">
        <v>1957</v>
      </c>
      <c r="D10" s="13" t="s">
        <v>1958</v>
      </c>
      <c r="E10" s="3"/>
      <c r="F10" s="3" t="s">
        <v>213</v>
      </c>
      <c r="G10" s="15">
        <v>45567.386493055601</v>
      </c>
      <c r="H10" s="3"/>
      <c r="I10" s="3"/>
      <c r="J10" s="13">
        <v>13500</v>
      </c>
    </row>
    <row r="11" spans="1:10" x14ac:dyDescent="0.2">
      <c r="A11" s="3">
        <v>10</v>
      </c>
      <c r="B11" s="4" t="s">
        <v>217</v>
      </c>
      <c r="C11" s="13" t="s">
        <v>1959</v>
      </c>
      <c r="D11" s="13" t="s">
        <v>1960</v>
      </c>
      <c r="E11" s="3"/>
      <c r="F11" s="3" t="s">
        <v>213</v>
      </c>
      <c r="G11" s="15">
        <v>45567.386782407397</v>
      </c>
      <c r="H11" s="3"/>
      <c r="I11" s="3"/>
      <c r="J11" s="13">
        <v>13500</v>
      </c>
    </row>
    <row r="12" spans="1:10" x14ac:dyDescent="0.2">
      <c r="A12" s="3">
        <v>11</v>
      </c>
      <c r="B12" s="4" t="s">
        <v>198</v>
      </c>
      <c r="C12" s="13" t="s">
        <v>1961</v>
      </c>
      <c r="D12" s="13" t="s">
        <v>1962</v>
      </c>
      <c r="E12" s="3"/>
      <c r="F12" s="3" t="s">
        <v>1156</v>
      </c>
      <c r="G12" s="15">
        <v>45567.387256944399</v>
      </c>
      <c r="H12" s="3"/>
      <c r="I12" s="3"/>
      <c r="J12" s="13">
        <v>13500</v>
      </c>
    </row>
    <row r="13" spans="1:10" x14ac:dyDescent="0.2">
      <c r="A13" s="3">
        <v>12</v>
      </c>
      <c r="B13" s="4" t="s">
        <v>198</v>
      </c>
      <c r="C13" s="4" t="s">
        <v>1963</v>
      </c>
      <c r="D13" s="13" t="s">
        <v>1964</v>
      </c>
      <c r="E13" s="3"/>
      <c r="F13" s="3" t="s">
        <v>213</v>
      </c>
      <c r="G13" s="15">
        <v>45567.387719907398</v>
      </c>
      <c r="H13" s="3"/>
      <c r="I13" s="3"/>
      <c r="J13" s="13">
        <v>13500</v>
      </c>
    </row>
    <row r="14" spans="1:10" x14ac:dyDescent="0.2">
      <c r="A14" s="3">
        <v>13</v>
      </c>
      <c r="B14" s="4" t="s">
        <v>198</v>
      </c>
      <c r="C14" s="13" t="s">
        <v>1965</v>
      </c>
      <c r="D14" s="13" t="s">
        <v>1966</v>
      </c>
      <c r="E14" s="3"/>
      <c r="F14" s="3" t="s">
        <v>51</v>
      </c>
      <c r="G14" s="15">
        <v>45567.388206018499</v>
      </c>
      <c r="H14" s="3"/>
      <c r="I14" s="3"/>
      <c r="J14" s="13">
        <v>13500</v>
      </c>
    </row>
    <row r="15" spans="1:10" x14ac:dyDescent="0.2">
      <c r="A15" s="3">
        <v>14</v>
      </c>
      <c r="B15" s="4" t="s">
        <v>217</v>
      </c>
      <c r="C15" s="13" t="s">
        <v>1967</v>
      </c>
      <c r="D15" s="13" t="s">
        <v>1968</v>
      </c>
      <c r="E15" s="3"/>
      <c r="F15" s="3" t="s">
        <v>213</v>
      </c>
      <c r="G15" s="15">
        <v>45567.388564814799</v>
      </c>
      <c r="H15" s="3"/>
      <c r="I15" s="3"/>
      <c r="J15" s="13">
        <v>13500</v>
      </c>
    </row>
    <row r="16" spans="1:10" x14ac:dyDescent="0.2">
      <c r="A16" s="3">
        <v>15</v>
      </c>
      <c r="B16" s="4" t="s">
        <v>217</v>
      </c>
      <c r="C16" s="13" t="s">
        <v>1969</v>
      </c>
      <c r="D16" s="13" t="s">
        <v>1970</v>
      </c>
      <c r="E16" s="3"/>
      <c r="F16" s="3" t="s">
        <v>213</v>
      </c>
      <c r="G16" s="15">
        <v>45567.388842592598</v>
      </c>
      <c r="H16" s="3"/>
      <c r="I16" s="3"/>
      <c r="J16" s="13">
        <v>13500</v>
      </c>
    </row>
    <row r="17" spans="1:10" x14ac:dyDescent="0.2">
      <c r="A17" s="3">
        <v>16</v>
      </c>
      <c r="B17" s="4" t="s">
        <v>217</v>
      </c>
      <c r="C17" s="13" t="s">
        <v>1971</v>
      </c>
      <c r="D17" s="13" t="s">
        <v>1972</v>
      </c>
      <c r="E17" s="3"/>
      <c r="F17" s="3" t="s">
        <v>213</v>
      </c>
      <c r="G17" s="15">
        <v>45567.3890972222</v>
      </c>
      <c r="H17" s="3"/>
      <c r="I17" s="3"/>
      <c r="J17" s="13">
        <v>13500</v>
      </c>
    </row>
    <row r="18" spans="1:10" x14ac:dyDescent="0.2">
      <c r="A18" s="3">
        <v>17</v>
      </c>
      <c r="B18" s="4" t="s">
        <v>217</v>
      </c>
      <c r="C18" s="13" t="s">
        <v>1973</v>
      </c>
      <c r="D18" s="13" t="s">
        <v>1974</v>
      </c>
      <c r="E18" s="3"/>
      <c r="F18" s="3" t="s">
        <v>213</v>
      </c>
      <c r="G18" s="15">
        <v>45567.389328703699</v>
      </c>
      <c r="H18" s="3"/>
      <c r="I18" s="3"/>
      <c r="J18" s="13">
        <v>13500</v>
      </c>
    </row>
    <row r="19" spans="1:10" x14ac:dyDescent="0.2">
      <c r="A19" s="3">
        <v>18</v>
      </c>
      <c r="B19" s="4" t="s">
        <v>198</v>
      </c>
      <c r="C19" s="13" t="s">
        <v>1975</v>
      </c>
      <c r="D19" s="13" t="s">
        <v>1976</v>
      </c>
      <c r="E19" s="3"/>
      <c r="F19" s="3" t="s">
        <v>80</v>
      </c>
      <c r="G19" s="15">
        <v>45567.389733796299</v>
      </c>
      <c r="H19" s="3"/>
      <c r="I19" s="3"/>
      <c r="J19" s="13">
        <v>13500</v>
      </c>
    </row>
    <row r="20" spans="1:10" x14ac:dyDescent="0.2">
      <c r="A20" s="3">
        <v>19</v>
      </c>
      <c r="B20" s="4" t="s">
        <v>198</v>
      </c>
      <c r="C20" s="13" t="s">
        <v>1977</v>
      </c>
      <c r="D20" s="13" t="s">
        <v>1978</v>
      </c>
      <c r="E20" s="3"/>
      <c r="F20" s="3" t="s">
        <v>51</v>
      </c>
      <c r="G20" s="15">
        <v>45567.3901736111</v>
      </c>
      <c r="H20" s="3"/>
      <c r="I20" s="3"/>
      <c r="J20" s="13">
        <v>13500</v>
      </c>
    </row>
    <row r="21" spans="1:10" x14ac:dyDescent="0.2">
      <c r="A21" s="3">
        <v>20</v>
      </c>
      <c r="B21" s="4" t="s">
        <v>198</v>
      </c>
      <c r="C21" s="13" t="s">
        <v>1979</v>
      </c>
      <c r="D21" s="13" t="s">
        <v>1980</v>
      </c>
      <c r="E21" s="3"/>
      <c r="F21" s="3" t="s">
        <v>51</v>
      </c>
      <c r="G21" s="15">
        <v>45567.390428240702</v>
      </c>
      <c r="H21" s="3"/>
      <c r="I21" s="3"/>
      <c r="J21" s="13">
        <v>13500</v>
      </c>
    </row>
    <row r="22" spans="1:10" x14ac:dyDescent="0.2">
      <c r="A22" s="3">
        <v>21</v>
      </c>
      <c r="B22" s="4" t="s">
        <v>198</v>
      </c>
      <c r="C22" s="13" t="s">
        <v>1981</v>
      </c>
      <c r="D22" s="13" t="s">
        <v>1982</v>
      </c>
      <c r="E22" s="3"/>
      <c r="F22" s="3" t="s">
        <v>51</v>
      </c>
      <c r="G22" s="15">
        <v>45567.390902777799</v>
      </c>
      <c r="H22" s="3"/>
      <c r="I22" s="3"/>
      <c r="J22" s="13">
        <v>13500</v>
      </c>
    </row>
    <row r="23" spans="1:10" x14ac:dyDescent="0.2">
      <c r="A23" s="3">
        <v>22</v>
      </c>
      <c r="B23" s="4" t="s">
        <v>229</v>
      </c>
      <c r="C23" s="13" t="s">
        <v>1983</v>
      </c>
      <c r="D23" s="13" t="s">
        <v>1984</v>
      </c>
      <c r="E23" s="3"/>
      <c r="F23" s="3" t="s">
        <v>47</v>
      </c>
      <c r="G23" s="15">
        <v>45567.391273148103</v>
      </c>
      <c r="H23" s="3"/>
      <c r="I23" s="3"/>
      <c r="J23" s="13">
        <v>13500</v>
      </c>
    </row>
    <row r="24" spans="1:10" x14ac:dyDescent="0.2">
      <c r="A24" s="3">
        <v>23</v>
      </c>
      <c r="B24" s="4" t="s">
        <v>352</v>
      </c>
      <c r="C24" s="13" t="s">
        <v>1985</v>
      </c>
      <c r="D24" s="13" t="s">
        <v>1986</v>
      </c>
      <c r="E24" s="3"/>
      <c r="F24" s="3" t="s">
        <v>835</v>
      </c>
      <c r="G24" s="15">
        <v>45567.391712962999</v>
      </c>
      <c r="H24" s="3"/>
      <c r="I24" s="3"/>
      <c r="J24" s="13">
        <v>13500</v>
      </c>
    </row>
    <row r="25" spans="1:10" x14ac:dyDescent="0.2">
      <c r="A25" s="3">
        <v>24</v>
      </c>
      <c r="B25" s="4" t="s">
        <v>198</v>
      </c>
      <c r="C25" s="13" t="s">
        <v>1987</v>
      </c>
      <c r="D25" s="13" t="s">
        <v>1988</v>
      </c>
      <c r="E25" s="3"/>
      <c r="F25" s="3" t="s">
        <v>1989</v>
      </c>
      <c r="G25" s="15">
        <v>45575.385659722197</v>
      </c>
      <c r="H25" s="3"/>
      <c r="I25" s="3" t="s">
        <v>1990</v>
      </c>
      <c r="J25" s="13">
        <v>13500</v>
      </c>
    </row>
    <row r="26" spans="1:10" x14ac:dyDescent="0.2">
      <c r="A26" s="3">
        <v>25</v>
      </c>
      <c r="B26" s="4" t="s">
        <v>198</v>
      </c>
      <c r="C26" s="13" t="s">
        <v>1991</v>
      </c>
      <c r="D26" s="13" t="s">
        <v>1992</v>
      </c>
      <c r="E26" s="3"/>
      <c r="F26" s="3" t="s">
        <v>35</v>
      </c>
      <c r="G26" s="15">
        <v>45575.386122685202</v>
      </c>
      <c r="H26" s="3"/>
      <c r="I26" s="3" t="s">
        <v>1990</v>
      </c>
      <c r="J26" s="13">
        <v>13500</v>
      </c>
    </row>
    <row r="27" spans="1:10" x14ac:dyDescent="0.2">
      <c r="A27" s="3">
        <v>26</v>
      </c>
      <c r="B27" s="4" t="s">
        <v>198</v>
      </c>
      <c r="C27" s="13" t="s">
        <v>1993</v>
      </c>
      <c r="D27" s="13" t="s">
        <v>1994</v>
      </c>
      <c r="E27" s="3"/>
      <c r="F27" s="3" t="s">
        <v>111</v>
      </c>
      <c r="G27" s="15">
        <v>45575.386574074102</v>
      </c>
      <c r="H27" s="3"/>
      <c r="I27" s="3" t="s">
        <v>1990</v>
      </c>
      <c r="J27" s="13">
        <v>13500</v>
      </c>
    </row>
    <row r="28" spans="1:10" x14ac:dyDescent="0.2">
      <c r="A28" s="3">
        <v>27</v>
      </c>
      <c r="B28" s="4" t="s">
        <v>217</v>
      </c>
      <c r="C28" s="13" t="s">
        <v>1995</v>
      </c>
      <c r="D28" s="13" t="s">
        <v>1996</v>
      </c>
      <c r="E28" s="3"/>
      <c r="F28" s="3" t="s">
        <v>1997</v>
      </c>
      <c r="G28" s="15">
        <v>45575.387129629598</v>
      </c>
      <c r="H28" s="3"/>
      <c r="I28" s="3" t="s">
        <v>1990</v>
      </c>
      <c r="J28" s="13">
        <v>13500</v>
      </c>
    </row>
    <row r="29" spans="1:10" x14ac:dyDescent="0.2">
      <c r="A29" s="3">
        <v>28</v>
      </c>
      <c r="B29" s="4" t="s">
        <v>217</v>
      </c>
      <c r="C29" s="13" t="s">
        <v>1998</v>
      </c>
      <c r="D29" s="13" t="s">
        <v>1999</v>
      </c>
      <c r="E29" s="3"/>
      <c r="F29" s="3" t="s">
        <v>80</v>
      </c>
      <c r="G29" s="15">
        <v>45575.387534722198</v>
      </c>
      <c r="H29" s="3"/>
      <c r="I29" s="3" t="s">
        <v>1990</v>
      </c>
      <c r="J29" s="13">
        <v>13500</v>
      </c>
    </row>
    <row r="30" spans="1:10" x14ac:dyDescent="0.2">
      <c r="A30" s="3">
        <v>29</v>
      </c>
      <c r="B30" s="4" t="s">
        <v>217</v>
      </c>
      <c r="C30" s="13" t="s">
        <v>2000</v>
      </c>
      <c r="D30" s="13" t="s">
        <v>2001</v>
      </c>
      <c r="E30" s="3"/>
      <c r="F30" s="3" t="s">
        <v>80</v>
      </c>
      <c r="G30" s="15">
        <v>45575.387824074103</v>
      </c>
      <c r="H30" s="3"/>
      <c r="I30" s="3" t="s">
        <v>1990</v>
      </c>
      <c r="J30" s="13">
        <v>13500</v>
      </c>
    </row>
    <row r="31" spans="1:10" x14ac:dyDescent="0.2">
      <c r="A31" s="3">
        <v>30</v>
      </c>
      <c r="B31" s="4" t="s">
        <v>832</v>
      </c>
      <c r="C31" s="13" t="s">
        <v>2002</v>
      </c>
      <c r="D31" s="13" t="s">
        <v>2003</v>
      </c>
      <c r="E31" s="3"/>
      <c r="F31" s="3" t="s">
        <v>68</v>
      </c>
      <c r="G31" s="15">
        <v>45575.3886458333</v>
      </c>
      <c r="H31" s="3"/>
      <c r="I31" s="3" t="s">
        <v>1990</v>
      </c>
      <c r="J31" s="13">
        <v>13500</v>
      </c>
    </row>
    <row r="32" spans="1:10" x14ac:dyDescent="0.2">
      <c r="A32" s="3">
        <v>31</v>
      </c>
      <c r="B32" s="4" t="s">
        <v>832</v>
      </c>
      <c r="C32" s="13" t="s">
        <v>2004</v>
      </c>
      <c r="D32" s="13" t="s">
        <v>2005</v>
      </c>
      <c r="E32" s="3"/>
      <c r="F32" s="3" t="s">
        <v>213</v>
      </c>
      <c r="G32" s="15">
        <v>45575.389039351903</v>
      </c>
      <c r="H32" s="3"/>
      <c r="I32" s="3" t="s">
        <v>1990</v>
      </c>
      <c r="J32" s="13">
        <v>13500</v>
      </c>
    </row>
    <row r="33" spans="1:10" x14ac:dyDescent="0.2">
      <c r="A33" s="3">
        <v>32</v>
      </c>
      <c r="B33" s="4" t="s">
        <v>198</v>
      </c>
      <c r="C33" s="13" t="s">
        <v>2006</v>
      </c>
      <c r="D33" s="13" t="s">
        <v>2007</v>
      </c>
      <c r="E33" s="3"/>
      <c r="F33" s="3" t="s">
        <v>25</v>
      </c>
      <c r="G33" s="15">
        <v>45575.389664351896</v>
      </c>
      <c r="H33" s="3"/>
      <c r="I33" s="3" t="s">
        <v>1990</v>
      </c>
      <c r="J33" s="13">
        <v>13500</v>
      </c>
    </row>
    <row r="34" spans="1:10" x14ac:dyDescent="0.2">
      <c r="A34" s="3">
        <v>33</v>
      </c>
      <c r="B34" s="4" t="s">
        <v>198</v>
      </c>
      <c r="C34" s="13" t="s">
        <v>2008</v>
      </c>
      <c r="D34" s="13" t="s">
        <v>2009</v>
      </c>
      <c r="E34" s="3"/>
      <c r="F34" s="3" t="s">
        <v>447</v>
      </c>
      <c r="G34" s="15">
        <v>45575.390057870398</v>
      </c>
      <c r="H34" s="3"/>
      <c r="I34" s="3" t="s">
        <v>1990</v>
      </c>
      <c r="J34" s="13">
        <v>13500</v>
      </c>
    </row>
    <row r="35" spans="1:10" x14ac:dyDescent="0.2">
      <c r="A35" s="3">
        <v>34</v>
      </c>
      <c r="B35" s="4" t="s">
        <v>198</v>
      </c>
      <c r="C35" s="13" t="s">
        <v>2010</v>
      </c>
      <c r="D35" s="13" t="s">
        <v>2011</v>
      </c>
      <c r="E35" s="3"/>
      <c r="F35" s="3" t="s">
        <v>35</v>
      </c>
      <c r="G35" s="15">
        <v>45575.390567129602</v>
      </c>
      <c r="H35" s="3"/>
      <c r="I35" s="3" t="s">
        <v>1990</v>
      </c>
      <c r="J35" s="13">
        <v>13500</v>
      </c>
    </row>
    <row r="36" spans="1:10" x14ac:dyDescent="0.2">
      <c r="A36" s="3">
        <v>35</v>
      </c>
      <c r="B36" s="4" t="s">
        <v>198</v>
      </c>
      <c r="C36" s="13" t="s">
        <v>2012</v>
      </c>
      <c r="D36" s="13" t="s">
        <v>2013</v>
      </c>
      <c r="E36" s="3"/>
      <c r="F36" s="3" t="s">
        <v>35</v>
      </c>
      <c r="G36" s="15">
        <v>45575.391446759299</v>
      </c>
      <c r="H36" s="3"/>
      <c r="I36" s="3" t="s">
        <v>1990</v>
      </c>
      <c r="J36" s="13">
        <v>13500</v>
      </c>
    </row>
    <row r="37" spans="1:10" x14ac:dyDescent="0.2">
      <c r="A37" s="3">
        <v>36</v>
      </c>
      <c r="B37" s="4" t="s">
        <v>217</v>
      </c>
      <c r="C37" s="13" t="s">
        <v>2014</v>
      </c>
      <c r="D37" s="13" t="s">
        <v>2015</v>
      </c>
      <c r="E37" s="3"/>
      <c r="F37" s="3" t="s">
        <v>98</v>
      </c>
      <c r="G37" s="15">
        <v>45575.391990740703</v>
      </c>
      <c r="H37" s="3"/>
      <c r="I37" s="3" t="s">
        <v>1990</v>
      </c>
      <c r="J37" s="13">
        <v>13500</v>
      </c>
    </row>
    <row r="38" spans="1:10" x14ac:dyDescent="0.2">
      <c r="A38" s="3">
        <v>37</v>
      </c>
      <c r="B38" s="4" t="s">
        <v>2016</v>
      </c>
      <c r="C38" s="13" t="s">
        <v>2017</v>
      </c>
      <c r="D38" s="13" t="s">
        <v>2018</v>
      </c>
      <c r="E38" s="3"/>
      <c r="F38" s="3" t="s">
        <v>1122</v>
      </c>
      <c r="G38" s="15">
        <v>45576.417384259301</v>
      </c>
      <c r="H38" s="3"/>
      <c r="I38" s="3" t="s">
        <v>1990</v>
      </c>
      <c r="J38" s="13">
        <v>13500</v>
      </c>
    </row>
    <row r="39" spans="1:10" x14ac:dyDescent="0.2">
      <c r="A39" s="3">
        <v>38</v>
      </c>
      <c r="B39" s="4" t="s">
        <v>77</v>
      </c>
      <c r="C39" s="13" t="s">
        <v>2019</v>
      </c>
      <c r="D39" s="13" t="s">
        <v>2020</v>
      </c>
      <c r="E39" s="3"/>
      <c r="F39" s="3" t="s">
        <v>47</v>
      </c>
      <c r="G39" s="15">
        <v>45576.417916666702</v>
      </c>
      <c r="H39" s="3"/>
      <c r="I39" s="3" t="s">
        <v>1990</v>
      </c>
      <c r="J39" s="13">
        <v>13500</v>
      </c>
    </row>
    <row r="40" spans="1:10" x14ac:dyDescent="0.2">
      <c r="A40" s="3">
        <v>39</v>
      </c>
      <c r="B40" s="4" t="s">
        <v>2021</v>
      </c>
      <c r="C40" s="13" t="s">
        <v>2022</v>
      </c>
      <c r="D40" s="13" t="s">
        <v>2023</v>
      </c>
      <c r="E40" s="3"/>
      <c r="F40" s="3" t="s">
        <v>213</v>
      </c>
      <c r="G40" s="15">
        <v>45576.418576388904</v>
      </c>
      <c r="H40" s="3"/>
      <c r="I40" s="3" t="s">
        <v>1990</v>
      </c>
      <c r="J40" s="13">
        <v>13500</v>
      </c>
    </row>
    <row r="41" spans="1:10" x14ac:dyDescent="0.2">
      <c r="A41" s="3">
        <v>40</v>
      </c>
      <c r="B41" s="4" t="s">
        <v>653</v>
      </c>
      <c r="C41" s="13" t="s">
        <v>2024</v>
      </c>
      <c r="D41" s="13" t="s">
        <v>2025</v>
      </c>
      <c r="E41" s="3"/>
      <c r="F41" s="3" t="s">
        <v>98</v>
      </c>
      <c r="G41" s="15">
        <v>45576.419062499997</v>
      </c>
      <c r="H41" s="3"/>
      <c r="I41" s="3" t="s">
        <v>1990</v>
      </c>
      <c r="J41" s="13">
        <v>13500</v>
      </c>
    </row>
    <row r="42" spans="1:10" x14ac:dyDescent="0.2">
      <c r="A42" s="3">
        <v>41</v>
      </c>
      <c r="B42" s="4" t="s">
        <v>1182</v>
      </c>
      <c r="C42" s="13" t="s">
        <v>2026</v>
      </c>
      <c r="D42" s="13" t="s">
        <v>2027</v>
      </c>
      <c r="E42" s="3"/>
      <c r="F42" s="3" t="s">
        <v>98</v>
      </c>
      <c r="G42" s="15">
        <v>45576.419513888897</v>
      </c>
      <c r="H42" s="3"/>
      <c r="I42" s="3" t="s">
        <v>1990</v>
      </c>
      <c r="J42" s="13">
        <v>13500</v>
      </c>
    </row>
    <row r="43" spans="1:10" x14ac:dyDescent="0.2">
      <c r="A43" s="3">
        <v>42</v>
      </c>
      <c r="B43" s="4" t="s">
        <v>1182</v>
      </c>
      <c r="C43" s="13" t="s">
        <v>2028</v>
      </c>
      <c r="D43" s="13" t="s">
        <v>2029</v>
      </c>
      <c r="E43" s="3"/>
      <c r="F43" s="3" t="s">
        <v>98</v>
      </c>
      <c r="G43" s="15">
        <v>45576.419872685197</v>
      </c>
      <c r="H43" s="3"/>
      <c r="I43" s="3" t="s">
        <v>1990</v>
      </c>
      <c r="J43" s="13">
        <v>13500</v>
      </c>
    </row>
    <row r="44" spans="1:10" x14ac:dyDescent="0.2">
      <c r="A44" s="3">
        <v>43</v>
      </c>
      <c r="B44" s="4" t="s">
        <v>1182</v>
      </c>
      <c r="C44" s="13" t="s">
        <v>2030</v>
      </c>
      <c r="D44" s="13" t="s">
        <v>2031</v>
      </c>
      <c r="E44" s="3"/>
      <c r="F44" s="3" t="s">
        <v>98</v>
      </c>
      <c r="G44" s="15">
        <v>45576.420162037</v>
      </c>
      <c r="H44" s="3"/>
      <c r="I44" s="3" t="s">
        <v>1990</v>
      </c>
      <c r="J44" s="13">
        <v>13500</v>
      </c>
    </row>
    <row r="45" spans="1:10" x14ac:dyDescent="0.2">
      <c r="A45" s="3">
        <v>44</v>
      </c>
      <c r="B45" s="4" t="s">
        <v>245</v>
      </c>
      <c r="C45" s="13" t="s">
        <v>2032</v>
      </c>
      <c r="D45" s="13" t="s">
        <v>2033</v>
      </c>
      <c r="E45" s="3"/>
      <c r="F45" s="3" t="s">
        <v>213</v>
      </c>
      <c r="G45" s="15">
        <v>45576.420821759297</v>
      </c>
      <c r="H45" s="3"/>
      <c r="I45" s="3" t="s">
        <v>1990</v>
      </c>
      <c r="J45" s="13">
        <v>13500</v>
      </c>
    </row>
    <row r="46" spans="1:10" x14ac:dyDescent="0.2">
      <c r="A46" s="3">
        <v>45</v>
      </c>
      <c r="B46" s="4" t="s">
        <v>65</v>
      </c>
      <c r="C46" s="13" t="s">
        <v>2034</v>
      </c>
      <c r="D46" s="13" t="s">
        <v>2035</v>
      </c>
      <c r="E46" s="3"/>
      <c r="F46" s="3" t="s">
        <v>68</v>
      </c>
      <c r="G46" s="15">
        <v>45576.421817129602</v>
      </c>
      <c r="H46" s="3"/>
      <c r="I46" s="3" t="s">
        <v>1990</v>
      </c>
      <c r="J46" s="13">
        <v>13500</v>
      </c>
    </row>
    <row r="47" spans="1:10" x14ac:dyDescent="0.2">
      <c r="A47" s="3">
        <v>46</v>
      </c>
      <c r="B47" s="4" t="s">
        <v>2036</v>
      </c>
      <c r="C47" s="13" t="s">
        <v>2037</v>
      </c>
      <c r="D47" s="13" t="s">
        <v>2038</v>
      </c>
      <c r="E47" s="4"/>
      <c r="F47" s="3" t="s">
        <v>22</v>
      </c>
      <c r="G47" s="15">
        <v>45576.422557870399</v>
      </c>
      <c r="H47" s="28"/>
      <c r="I47" s="3" t="s">
        <v>1990</v>
      </c>
      <c r="J47" s="13">
        <v>13500</v>
      </c>
    </row>
    <row r="48" spans="1:10" x14ac:dyDescent="0.2">
      <c r="A48" s="3">
        <v>47</v>
      </c>
      <c r="B48" s="4" t="s">
        <v>2036</v>
      </c>
      <c r="C48" s="13" t="s">
        <v>2039</v>
      </c>
      <c r="D48" s="13" t="s">
        <v>2040</v>
      </c>
      <c r="E48" s="4"/>
      <c r="F48" s="3" t="s">
        <v>447</v>
      </c>
      <c r="G48" s="15">
        <v>45576.422986111102</v>
      </c>
      <c r="H48" s="28"/>
      <c r="I48" s="3" t="s">
        <v>1990</v>
      </c>
      <c r="J48" s="13">
        <v>13500</v>
      </c>
    </row>
    <row r="49" spans="1:10" x14ac:dyDescent="0.2">
      <c r="A49" s="3">
        <v>48</v>
      </c>
      <c r="B49" s="4" t="s">
        <v>81</v>
      </c>
      <c r="C49" s="13" t="s">
        <v>2041</v>
      </c>
      <c r="D49" s="13" t="s">
        <v>2042</v>
      </c>
      <c r="E49" s="4"/>
      <c r="F49" s="3" t="s">
        <v>132</v>
      </c>
      <c r="G49" s="15">
        <v>45576.423553240696</v>
      </c>
      <c r="H49" s="28"/>
      <c r="I49" s="3" t="s">
        <v>1990</v>
      </c>
      <c r="J49" s="13">
        <v>13500</v>
      </c>
    </row>
    <row r="50" spans="1:10" x14ac:dyDescent="0.2">
      <c r="A50" s="3">
        <v>49</v>
      </c>
      <c r="B50" s="4" t="s">
        <v>65</v>
      </c>
      <c r="C50" s="13" t="s">
        <v>2043</v>
      </c>
      <c r="D50" s="13" t="s">
        <v>2044</v>
      </c>
      <c r="E50" s="4"/>
      <c r="F50" s="3" t="s">
        <v>68</v>
      </c>
      <c r="G50" s="15">
        <v>45576.424016203702</v>
      </c>
      <c r="H50" s="28"/>
      <c r="I50" s="3" t="s">
        <v>1990</v>
      </c>
      <c r="J50" s="13">
        <v>13500</v>
      </c>
    </row>
    <row r="51" spans="1:10" x14ac:dyDescent="0.2">
      <c r="A51" s="3">
        <v>50</v>
      </c>
      <c r="B51" s="4" t="s">
        <v>463</v>
      </c>
      <c r="C51" s="13" t="s">
        <v>2045</v>
      </c>
      <c r="D51" s="13" t="s">
        <v>2046</v>
      </c>
      <c r="E51" s="4"/>
      <c r="F51" s="3" t="s">
        <v>22</v>
      </c>
      <c r="G51" s="15">
        <v>45576.424444444398</v>
      </c>
      <c r="H51" s="28"/>
      <c r="I51" s="3" t="s">
        <v>1990</v>
      </c>
      <c r="J51" s="13">
        <v>13500</v>
      </c>
    </row>
    <row r="52" spans="1:10" x14ac:dyDescent="0.2">
      <c r="A52" s="3">
        <v>51</v>
      </c>
      <c r="B52" s="4" t="s">
        <v>65</v>
      </c>
      <c r="C52" s="13" t="s">
        <v>2047</v>
      </c>
      <c r="D52" s="13" t="s">
        <v>2048</v>
      </c>
      <c r="E52" s="4"/>
      <c r="F52" s="3" t="s">
        <v>68</v>
      </c>
      <c r="G52" s="15">
        <v>45576.425138888902</v>
      </c>
      <c r="H52" s="28"/>
      <c r="I52" s="3" t="s">
        <v>1990</v>
      </c>
      <c r="J52" s="13">
        <v>13500</v>
      </c>
    </row>
    <row r="53" spans="1:10" x14ac:dyDescent="0.2">
      <c r="A53" s="3">
        <v>52</v>
      </c>
      <c r="B53" s="4" t="s">
        <v>77</v>
      </c>
      <c r="C53" s="13" t="s">
        <v>2049</v>
      </c>
      <c r="D53" s="13" t="s">
        <v>2050</v>
      </c>
      <c r="E53" s="4"/>
      <c r="F53" s="3" t="s">
        <v>47</v>
      </c>
      <c r="G53" s="15">
        <v>45576.425752314797</v>
      </c>
      <c r="H53" s="28"/>
      <c r="I53" s="3" t="s">
        <v>1990</v>
      </c>
      <c r="J53" s="13">
        <v>13500</v>
      </c>
    </row>
    <row r="54" spans="1:10" x14ac:dyDescent="0.2">
      <c r="A54" s="3">
        <v>53</v>
      </c>
      <c r="B54" s="4" t="s">
        <v>198</v>
      </c>
      <c r="C54" s="13" t="s">
        <v>2051</v>
      </c>
      <c r="D54" s="13" t="s">
        <v>2052</v>
      </c>
      <c r="E54" s="4"/>
      <c r="F54" s="3" t="s">
        <v>1827</v>
      </c>
      <c r="G54" s="15">
        <v>45577.4129861111</v>
      </c>
      <c r="H54" s="28"/>
      <c r="I54" s="3" t="s">
        <v>1990</v>
      </c>
      <c r="J54" s="13">
        <v>13500</v>
      </c>
    </row>
    <row r="55" spans="1:10" x14ac:dyDescent="0.2">
      <c r="A55" s="3">
        <v>54</v>
      </c>
      <c r="B55" s="4" t="s">
        <v>217</v>
      </c>
      <c r="C55" s="13" t="s">
        <v>2053</v>
      </c>
      <c r="D55" s="13" t="s">
        <v>2054</v>
      </c>
      <c r="E55" s="4"/>
      <c r="F55" s="3" t="s">
        <v>47</v>
      </c>
      <c r="G55" s="15">
        <v>45577.413935185199</v>
      </c>
      <c r="H55" s="28"/>
      <c r="I55" s="3" t="s">
        <v>1990</v>
      </c>
      <c r="J55" s="13">
        <v>13500</v>
      </c>
    </row>
    <row r="56" spans="1:10" x14ac:dyDescent="0.2">
      <c r="A56" s="3">
        <v>55</v>
      </c>
      <c r="B56" s="4" t="s">
        <v>198</v>
      </c>
      <c r="C56" s="13" t="s">
        <v>2055</v>
      </c>
      <c r="D56" s="13" t="s">
        <v>2056</v>
      </c>
      <c r="E56" s="4"/>
      <c r="F56" s="3" t="s">
        <v>47</v>
      </c>
      <c r="G56" s="15">
        <v>45577.414375</v>
      </c>
      <c r="H56" s="28"/>
      <c r="I56" s="3" t="s">
        <v>1990</v>
      </c>
      <c r="J56" s="13">
        <v>13500</v>
      </c>
    </row>
    <row r="57" spans="1:10" x14ac:dyDescent="0.2">
      <c r="A57" s="3">
        <v>56</v>
      </c>
      <c r="B57" s="4" t="s">
        <v>1770</v>
      </c>
      <c r="C57" s="13" t="s">
        <v>2057</v>
      </c>
      <c r="D57" s="13" t="s">
        <v>2058</v>
      </c>
      <c r="E57" s="4"/>
      <c r="F57" s="3" t="s">
        <v>926</v>
      </c>
      <c r="G57" s="15">
        <v>45577.414791666699</v>
      </c>
      <c r="H57" s="28"/>
      <c r="I57" s="3" t="s">
        <v>1990</v>
      </c>
      <c r="J57" s="13">
        <v>13500</v>
      </c>
    </row>
    <row r="58" spans="1:10" x14ac:dyDescent="0.2">
      <c r="A58" s="3">
        <v>57</v>
      </c>
      <c r="B58" s="4" t="s">
        <v>198</v>
      </c>
      <c r="C58" s="13" t="s">
        <v>2059</v>
      </c>
      <c r="D58" s="13" t="s">
        <v>2060</v>
      </c>
      <c r="E58" s="4"/>
      <c r="F58" s="4" t="s">
        <v>213</v>
      </c>
      <c r="G58" s="15">
        <v>45577.415717592601</v>
      </c>
      <c r="H58" s="28"/>
      <c r="I58" s="3" t="s">
        <v>1990</v>
      </c>
      <c r="J58" s="13">
        <v>13500</v>
      </c>
    </row>
    <row r="59" spans="1:10" x14ac:dyDescent="0.2">
      <c r="A59" s="3">
        <v>58</v>
      </c>
      <c r="B59" s="4" t="s">
        <v>229</v>
      </c>
      <c r="C59" s="13" t="s">
        <v>2061</v>
      </c>
      <c r="D59" s="13" t="s">
        <v>2062</v>
      </c>
      <c r="E59" s="4"/>
      <c r="F59" s="4" t="s">
        <v>213</v>
      </c>
      <c r="G59" s="15">
        <v>45580.619016203702</v>
      </c>
      <c r="H59" s="28"/>
      <c r="I59" s="3" t="s">
        <v>1990</v>
      </c>
      <c r="J59" s="13">
        <v>13500</v>
      </c>
    </row>
    <row r="60" spans="1:10" x14ac:dyDescent="0.2">
      <c r="A60" s="3">
        <v>59</v>
      </c>
      <c r="B60" s="4" t="s">
        <v>2063</v>
      </c>
      <c r="C60" s="4" t="s">
        <v>2064</v>
      </c>
      <c r="D60" s="13" t="s">
        <v>2065</v>
      </c>
      <c r="E60" s="3"/>
      <c r="F60" s="3" t="s">
        <v>47</v>
      </c>
      <c r="G60" s="15">
        <v>45582.599965277797</v>
      </c>
      <c r="H60" s="29"/>
      <c r="I60" s="3" t="s">
        <v>1990</v>
      </c>
      <c r="J60" s="13">
        <v>13500</v>
      </c>
    </row>
    <row r="61" spans="1:10" x14ac:dyDescent="0.2">
      <c r="A61" s="3">
        <v>60</v>
      </c>
      <c r="B61" s="4" t="s">
        <v>77</v>
      </c>
      <c r="C61" s="13" t="s">
        <v>2066</v>
      </c>
      <c r="D61" s="13" t="s">
        <v>2067</v>
      </c>
      <c r="E61" s="3"/>
      <c r="F61" s="3" t="s">
        <v>47</v>
      </c>
      <c r="G61" s="15">
        <v>45582.600601851896</v>
      </c>
      <c r="H61" s="29"/>
      <c r="I61" s="3" t="s">
        <v>1990</v>
      </c>
      <c r="J61" s="13">
        <v>13500</v>
      </c>
    </row>
    <row r="62" spans="1:10" x14ac:dyDescent="0.2">
      <c r="A62" s="3">
        <v>61</v>
      </c>
      <c r="B62" s="4" t="s">
        <v>248</v>
      </c>
      <c r="C62" s="13" t="s">
        <v>2068</v>
      </c>
      <c r="D62" s="13" t="s">
        <v>2069</v>
      </c>
      <c r="E62" s="3"/>
      <c r="F62" s="3" t="s">
        <v>68</v>
      </c>
      <c r="G62" s="15">
        <v>45582.601377314801</v>
      </c>
      <c r="H62" s="29"/>
      <c r="I62" s="3" t="s">
        <v>1990</v>
      </c>
      <c r="J62" s="13">
        <v>13500</v>
      </c>
    </row>
    <row r="63" spans="1:10" x14ac:dyDescent="0.2">
      <c r="A63" s="3">
        <v>62</v>
      </c>
      <c r="B63" s="4" t="s">
        <v>1117</v>
      </c>
      <c r="C63" s="13" t="s">
        <v>2070</v>
      </c>
      <c r="D63" s="13" t="s">
        <v>2071</v>
      </c>
      <c r="E63" s="3"/>
      <c r="F63" s="4" t="s">
        <v>98</v>
      </c>
      <c r="G63" s="15">
        <v>45582.6020601852</v>
      </c>
      <c r="H63" s="29"/>
      <c r="I63" s="3" t="s">
        <v>1990</v>
      </c>
      <c r="J63" s="13">
        <v>13500</v>
      </c>
    </row>
    <row r="64" spans="1:10" x14ac:dyDescent="0.2">
      <c r="A64" s="3">
        <v>63</v>
      </c>
      <c r="B64" s="4" t="s">
        <v>2063</v>
      </c>
      <c r="C64" s="13" t="s">
        <v>2072</v>
      </c>
      <c r="D64" s="13" t="s">
        <v>2073</v>
      </c>
      <c r="E64" s="3"/>
      <c r="F64" s="3" t="s">
        <v>68</v>
      </c>
      <c r="G64" s="15">
        <v>45582.6027777778</v>
      </c>
      <c r="H64" s="29"/>
      <c r="I64" s="3" t="s">
        <v>1990</v>
      </c>
      <c r="J64" s="13">
        <v>13500</v>
      </c>
    </row>
    <row r="65" spans="1:10" x14ac:dyDescent="0.2">
      <c r="A65" s="3">
        <v>64</v>
      </c>
      <c r="B65" s="4" t="s">
        <v>2074</v>
      </c>
      <c r="C65" s="13" t="s">
        <v>2075</v>
      </c>
      <c r="D65" s="13" t="s">
        <v>2076</v>
      </c>
      <c r="E65" s="3"/>
      <c r="F65" s="3" t="s">
        <v>1156</v>
      </c>
      <c r="G65" s="15">
        <v>45582.603622685201</v>
      </c>
      <c r="H65" s="29"/>
      <c r="I65" s="3" t="s">
        <v>1990</v>
      </c>
      <c r="J65" s="13">
        <v>13500</v>
      </c>
    </row>
    <row r="66" spans="1:10" x14ac:dyDescent="0.2">
      <c r="A66" s="3">
        <v>65</v>
      </c>
      <c r="B66" s="4" t="s">
        <v>77</v>
      </c>
      <c r="C66" s="13" t="s">
        <v>2077</v>
      </c>
      <c r="D66" s="13" t="s">
        <v>2078</v>
      </c>
      <c r="E66" s="3"/>
      <c r="F66" s="3" t="s">
        <v>35</v>
      </c>
      <c r="G66" s="15">
        <v>45582.604571759301</v>
      </c>
      <c r="H66" s="29"/>
      <c r="I66" s="3" t="s">
        <v>1990</v>
      </c>
      <c r="J66" s="13">
        <v>13500</v>
      </c>
    </row>
    <row r="67" spans="1:10" x14ac:dyDescent="0.2">
      <c r="A67" s="3">
        <v>66</v>
      </c>
      <c r="B67" s="4" t="s">
        <v>77</v>
      </c>
      <c r="C67" s="13" t="s">
        <v>2079</v>
      </c>
      <c r="D67" s="13" t="s">
        <v>2080</v>
      </c>
      <c r="E67" s="3"/>
      <c r="F67" s="3" t="s">
        <v>926</v>
      </c>
      <c r="G67" s="15">
        <v>45582.605046296303</v>
      </c>
      <c r="H67" s="29"/>
      <c r="I67" s="3" t="s">
        <v>1990</v>
      </c>
      <c r="J67" s="13">
        <v>13500</v>
      </c>
    </row>
    <row r="68" spans="1:10" x14ac:dyDescent="0.2">
      <c r="A68" s="3">
        <v>67</v>
      </c>
      <c r="B68" s="4" t="s">
        <v>2081</v>
      </c>
      <c r="C68" s="13" t="s">
        <v>2082</v>
      </c>
      <c r="D68" s="13" t="s">
        <v>2083</v>
      </c>
      <c r="E68" s="4"/>
      <c r="F68" s="4" t="s">
        <v>47</v>
      </c>
      <c r="G68" s="15">
        <v>45582.605740740699</v>
      </c>
      <c r="H68" s="28"/>
      <c r="I68" s="3" t="s">
        <v>1990</v>
      </c>
      <c r="J68" s="13">
        <v>13500</v>
      </c>
    </row>
    <row r="69" spans="1:10" x14ac:dyDescent="0.2">
      <c r="A69" s="3">
        <v>68</v>
      </c>
      <c r="B69" s="4" t="s">
        <v>2084</v>
      </c>
      <c r="C69" s="13" t="s">
        <v>2085</v>
      </c>
      <c r="D69" s="13" t="s">
        <v>2086</v>
      </c>
      <c r="E69" s="4"/>
      <c r="F69" s="4" t="s">
        <v>47</v>
      </c>
      <c r="G69" s="15">
        <v>45582.606516203698</v>
      </c>
      <c r="H69" s="28"/>
      <c r="I69" s="3" t="s">
        <v>1990</v>
      </c>
      <c r="J69" s="13">
        <v>13500</v>
      </c>
    </row>
    <row r="70" spans="1:10" x14ac:dyDescent="0.2">
      <c r="A70" s="3">
        <v>69</v>
      </c>
      <c r="B70" s="4" t="s">
        <v>52</v>
      </c>
      <c r="C70" s="13" t="s">
        <v>2087</v>
      </c>
      <c r="D70" s="13" t="s">
        <v>2088</v>
      </c>
      <c r="E70" s="4"/>
      <c r="F70" s="4" t="s">
        <v>19</v>
      </c>
      <c r="G70" s="15">
        <v>45582.607245370396</v>
      </c>
      <c r="H70" s="28"/>
      <c r="I70" s="3" t="s">
        <v>1990</v>
      </c>
      <c r="J70" s="13">
        <v>13500</v>
      </c>
    </row>
    <row r="71" spans="1:10" x14ac:dyDescent="0.2">
      <c r="A71" s="3">
        <v>70</v>
      </c>
      <c r="B71" s="4" t="s">
        <v>52</v>
      </c>
      <c r="C71" s="13" t="s">
        <v>2089</v>
      </c>
      <c r="D71" s="13" t="s">
        <v>2090</v>
      </c>
      <c r="E71" s="4"/>
      <c r="F71" s="4" t="s">
        <v>47</v>
      </c>
      <c r="G71" s="15">
        <v>45582.607858796298</v>
      </c>
      <c r="H71" s="28"/>
      <c r="I71" s="3" t="s">
        <v>1990</v>
      </c>
      <c r="J71" s="13">
        <v>13500</v>
      </c>
    </row>
    <row r="72" spans="1:10" x14ac:dyDescent="0.2">
      <c r="A72" s="3">
        <v>71</v>
      </c>
      <c r="B72" s="4" t="s">
        <v>2091</v>
      </c>
      <c r="C72" s="13" t="s">
        <v>2092</v>
      </c>
      <c r="D72" s="13" t="s">
        <v>2093</v>
      </c>
      <c r="E72" s="4"/>
      <c r="F72" s="4" t="s">
        <v>553</v>
      </c>
      <c r="G72" s="15">
        <v>45582.608541666697</v>
      </c>
      <c r="H72" s="28"/>
      <c r="I72" s="3" t="s">
        <v>1990</v>
      </c>
      <c r="J72" s="13">
        <v>13500</v>
      </c>
    </row>
    <row r="73" spans="1:10" x14ac:dyDescent="0.2">
      <c r="A73" s="3">
        <v>72</v>
      </c>
      <c r="B73" s="4" t="s">
        <v>77</v>
      </c>
      <c r="C73" s="13" t="s">
        <v>2094</v>
      </c>
      <c r="D73" s="13" t="s">
        <v>2095</v>
      </c>
      <c r="E73" s="4"/>
      <c r="F73" s="4" t="s">
        <v>80</v>
      </c>
      <c r="G73" s="15">
        <v>45582.609340277799</v>
      </c>
      <c r="H73" s="28"/>
      <c r="I73" s="3" t="s">
        <v>1990</v>
      </c>
      <c r="J73" s="13">
        <v>13500</v>
      </c>
    </row>
    <row r="74" spans="1:10" x14ac:dyDescent="0.2">
      <c r="A74" s="3">
        <v>73</v>
      </c>
      <c r="B74" s="4" t="s">
        <v>2096</v>
      </c>
      <c r="C74" s="13" t="s">
        <v>2097</v>
      </c>
      <c r="D74" s="13" t="s">
        <v>2098</v>
      </c>
      <c r="E74" s="4"/>
      <c r="F74" s="4" t="s">
        <v>2099</v>
      </c>
      <c r="G74" s="15">
        <v>45582.609861111101</v>
      </c>
      <c r="H74" s="28"/>
      <c r="I74" s="3" t="s">
        <v>1990</v>
      </c>
      <c r="J74" s="13">
        <v>13500</v>
      </c>
    </row>
    <row r="75" spans="1:10" x14ac:dyDescent="0.2">
      <c r="A75" s="3">
        <v>74</v>
      </c>
      <c r="B75" s="4" t="s">
        <v>2100</v>
      </c>
      <c r="C75" s="13" t="s">
        <v>2101</v>
      </c>
      <c r="D75" s="13" t="s">
        <v>2102</v>
      </c>
      <c r="E75" s="4"/>
      <c r="F75" s="4" t="s">
        <v>47</v>
      </c>
      <c r="G75" s="15">
        <v>45582.610659722202</v>
      </c>
      <c r="H75" s="28"/>
      <c r="I75" s="3" t="s">
        <v>1990</v>
      </c>
      <c r="J75" s="13">
        <v>13500</v>
      </c>
    </row>
    <row r="76" spans="1:10" x14ac:dyDescent="0.2">
      <c r="A76" s="3">
        <v>75</v>
      </c>
      <c r="B76" s="4" t="s">
        <v>65</v>
      </c>
      <c r="C76" s="13" t="s">
        <v>2103</v>
      </c>
      <c r="D76" s="13" t="s">
        <v>2104</v>
      </c>
      <c r="E76" s="4"/>
      <c r="F76" s="4" t="s">
        <v>22</v>
      </c>
      <c r="G76" s="15">
        <v>45582.611273148097</v>
      </c>
      <c r="H76" s="28"/>
      <c r="I76" s="3" t="s">
        <v>1990</v>
      </c>
      <c r="J76" s="13">
        <v>13500</v>
      </c>
    </row>
    <row r="77" spans="1:10" ht="14.25" customHeight="1" x14ac:dyDescent="0.2">
      <c r="A77" s="3">
        <v>76</v>
      </c>
      <c r="B77" s="4" t="s">
        <v>85</v>
      </c>
      <c r="C77" s="13" t="s">
        <v>2105</v>
      </c>
      <c r="D77" s="13" t="s">
        <v>2106</v>
      </c>
      <c r="E77" s="4"/>
      <c r="F77" s="4" t="s">
        <v>213</v>
      </c>
      <c r="G77" s="15">
        <v>45582.611793981501</v>
      </c>
      <c r="H77" s="28"/>
      <c r="I77" s="3" t="s">
        <v>1990</v>
      </c>
      <c r="J77" s="13">
        <v>13500</v>
      </c>
    </row>
    <row r="78" spans="1:10" x14ac:dyDescent="0.2">
      <c r="A78" s="3">
        <v>77</v>
      </c>
      <c r="B78" s="4" t="s">
        <v>77</v>
      </c>
      <c r="C78" s="13" t="s">
        <v>2107</v>
      </c>
      <c r="D78" s="13" t="s">
        <v>2108</v>
      </c>
      <c r="E78" s="4"/>
      <c r="F78" s="4" t="s">
        <v>51</v>
      </c>
      <c r="G78" s="15">
        <v>45582.612407407403</v>
      </c>
      <c r="H78" s="28"/>
      <c r="I78" s="3" t="s">
        <v>1990</v>
      </c>
      <c r="J78" s="13">
        <v>13500</v>
      </c>
    </row>
    <row r="79" spans="1:10" x14ac:dyDescent="0.2">
      <c r="A79" s="3">
        <v>78</v>
      </c>
      <c r="B79" s="4" t="s">
        <v>463</v>
      </c>
      <c r="C79" s="13" t="s">
        <v>2109</v>
      </c>
      <c r="D79" s="13" t="s">
        <v>2110</v>
      </c>
      <c r="E79" s="4"/>
      <c r="F79" s="4" t="s">
        <v>22</v>
      </c>
      <c r="G79" s="15">
        <v>45582.612962963001</v>
      </c>
      <c r="H79" s="28"/>
      <c r="I79" s="3" t="s">
        <v>1990</v>
      </c>
      <c r="J79" s="13">
        <v>13500</v>
      </c>
    </row>
    <row r="80" spans="1:10" x14ac:dyDescent="0.2">
      <c r="A80" s="3">
        <v>79</v>
      </c>
      <c r="B80" s="4" t="s">
        <v>2111</v>
      </c>
      <c r="C80" s="13" t="s">
        <v>2112</v>
      </c>
      <c r="D80" s="13" t="s">
        <v>2113</v>
      </c>
      <c r="E80" s="4"/>
      <c r="F80" s="4" t="s">
        <v>22</v>
      </c>
      <c r="G80" s="15">
        <v>45582.613715277803</v>
      </c>
      <c r="H80" s="28"/>
      <c r="I80" s="3" t="s">
        <v>1990</v>
      </c>
      <c r="J80" s="13">
        <v>13500</v>
      </c>
    </row>
    <row r="81" spans="1:10" x14ac:dyDescent="0.2">
      <c r="A81" s="3">
        <v>80</v>
      </c>
      <c r="B81" s="4" t="s">
        <v>52</v>
      </c>
      <c r="C81" s="13" t="s">
        <v>2114</v>
      </c>
      <c r="D81" s="13" t="s">
        <v>2115</v>
      </c>
      <c r="E81" s="4"/>
      <c r="F81" s="4" t="s">
        <v>213</v>
      </c>
      <c r="G81" s="15">
        <v>45582.614560185197</v>
      </c>
      <c r="H81" s="28"/>
      <c r="I81" s="3" t="s">
        <v>1990</v>
      </c>
      <c r="J81" s="13">
        <v>13500</v>
      </c>
    </row>
    <row r="82" spans="1:10" x14ac:dyDescent="0.2">
      <c r="A82" s="3">
        <v>81</v>
      </c>
      <c r="B82" s="4" t="s">
        <v>232</v>
      </c>
      <c r="C82" s="13" t="s">
        <v>2116</v>
      </c>
      <c r="D82" s="4" t="s">
        <v>2117</v>
      </c>
      <c r="E82" s="4"/>
      <c r="F82" s="4"/>
      <c r="G82" s="15">
        <v>45589.606874999998</v>
      </c>
      <c r="H82" s="28"/>
      <c r="I82" s="3" t="s">
        <v>1990</v>
      </c>
      <c r="J82" s="13">
        <v>13500</v>
      </c>
    </row>
    <row r="83" spans="1:10" x14ac:dyDescent="0.2">
      <c r="A83" s="3">
        <v>82</v>
      </c>
      <c r="B83" s="4" t="s">
        <v>85</v>
      </c>
      <c r="C83" s="13" t="s">
        <v>2118</v>
      </c>
      <c r="D83" s="13" t="s">
        <v>2119</v>
      </c>
      <c r="E83" s="4"/>
      <c r="F83" s="4" t="s">
        <v>213</v>
      </c>
      <c r="G83" s="15">
        <v>45589.607418981497</v>
      </c>
      <c r="H83" s="28"/>
      <c r="I83" s="3" t="s">
        <v>1990</v>
      </c>
      <c r="J83" s="13">
        <v>13500</v>
      </c>
    </row>
    <row r="84" spans="1:10" x14ac:dyDescent="0.2">
      <c r="A84" s="3">
        <v>83</v>
      </c>
      <c r="B84" s="4" t="s">
        <v>85</v>
      </c>
      <c r="C84" s="13" t="s">
        <v>2120</v>
      </c>
      <c r="D84" s="13" t="s">
        <v>2121</v>
      </c>
      <c r="E84" s="4"/>
      <c r="F84" s="4" t="s">
        <v>213</v>
      </c>
      <c r="G84" s="15">
        <v>45589.6077083333</v>
      </c>
      <c r="H84" s="28"/>
      <c r="I84" s="3" t="s">
        <v>1990</v>
      </c>
      <c r="J84" s="13">
        <v>13500</v>
      </c>
    </row>
    <row r="85" spans="1:10" x14ac:dyDescent="0.2">
      <c r="A85" s="3">
        <v>84</v>
      </c>
      <c r="B85" s="4" t="s">
        <v>85</v>
      </c>
      <c r="C85" s="13" t="s">
        <v>2122</v>
      </c>
      <c r="D85" s="13" t="s">
        <v>2123</v>
      </c>
      <c r="E85" s="4"/>
      <c r="F85" s="4"/>
      <c r="G85" s="15">
        <v>45589.608078703699</v>
      </c>
      <c r="H85" s="28"/>
      <c r="I85" s="3" t="s">
        <v>1990</v>
      </c>
      <c r="J85" s="13">
        <v>13500</v>
      </c>
    </row>
    <row r="86" spans="1:10" x14ac:dyDescent="0.2">
      <c r="A86" s="3">
        <v>85</v>
      </c>
      <c r="B86" s="4" t="s">
        <v>1106</v>
      </c>
      <c r="C86" s="13" t="s">
        <v>2124</v>
      </c>
      <c r="D86" s="13" t="s">
        <v>2125</v>
      </c>
      <c r="E86" s="4"/>
      <c r="F86" s="4" t="s">
        <v>1109</v>
      </c>
      <c r="G86" s="15">
        <v>45589.608865740702</v>
      </c>
      <c r="H86" s="28"/>
      <c r="I86" s="3" t="s">
        <v>1990</v>
      </c>
      <c r="J86" s="13">
        <v>13500</v>
      </c>
    </row>
    <row r="87" spans="1:10" x14ac:dyDescent="0.2">
      <c r="A87" s="3">
        <v>86</v>
      </c>
      <c r="B87" s="4" t="s">
        <v>1106</v>
      </c>
      <c r="C87" s="13" t="s">
        <v>2126</v>
      </c>
      <c r="D87" s="13" t="s">
        <v>2127</v>
      </c>
      <c r="E87" s="4"/>
      <c r="F87" s="4" t="s">
        <v>1109</v>
      </c>
      <c r="G87" s="15">
        <v>45589.609074074098</v>
      </c>
      <c r="H87" s="28"/>
      <c r="I87" s="3" t="s">
        <v>1990</v>
      </c>
      <c r="J87" s="13">
        <v>13500</v>
      </c>
    </row>
    <row r="88" spans="1:10" x14ac:dyDescent="0.2">
      <c r="A88" s="3">
        <v>87</v>
      </c>
      <c r="B88" s="4" t="s">
        <v>2128</v>
      </c>
      <c r="C88" s="13" t="s">
        <v>2129</v>
      </c>
      <c r="D88" s="13" t="s">
        <v>2130</v>
      </c>
      <c r="E88" s="4"/>
      <c r="F88" s="4" t="s">
        <v>47</v>
      </c>
      <c r="G88" s="15">
        <v>45589.6102314815</v>
      </c>
      <c r="H88" s="28"/>
      <c r="I88" s="3" t="s">
        <v>1990</v>
      </c>
      <c r="J88" s="13">
        <v>13500</v>
      </c>
    </row>
    <row r="89" spans="1:10" x14ac:dyDescent="0.2">
      <c r="A89" s="3">
        <v>88</v>
      </c>
      <c r="B89" s="4" t="s">
        <v>571</v>
      </c>
      <c r="C89" s="13" t="s">
        <v>2131</v>
      </c>
      <c r="D89" s="13" t="s">
        <v>2132</v>
      </c>
      <c r="E89" s="4"/>
      <c r="F89" s="4" t="s">
        <v>47</v>
      </c>
      <c r="G89" s="15">
        <v>45589.610787037003</v>
      </c>
      <c r="H89" s="28"/>
      <c r="I89" s="3" t="s">
        <v>1990</v>
      </c>
      <c r="J89" s="13">
        <v>13500</v>
      </c>
    </row>
    <row r="90" spans="1:10" x14ac:dyDescent="0.2">
      <c r="A90" s="3">
        <v>89</v>
      </c>
      <c r="B90" s="4" t="s">
        <v>232</v>
      </c>
      <c r="C90" s="13" t="s">
        <v>2133</v>
      </c>
      <c r="D90" s="13" t="s">
        <v>2134</v>
      </c>
      <c r="E90" s="4"/>
      <c r="F90" s="4" t="s">
        <v>1415</v>
      </c>
      <c r="G90" s="15">
        <v>45589.6112615741</v>
      </c>
      <c r="H90" s="28"/>
      <c r="I90" s="3" t="s">
        <v>1990</v>
      </c>
      <c r="J90" s="13">
        <v>13500</v>
      </c>
    </row>
    <row r="91" spans="1:10" x14ac:dyDescent="0.2">
      <c r="A91" s="3">
        <v>90</v>
      </c>
      <c r="B91" s="4" t="s">
        <v>232</v>
      </c>
      <c r="C91" s="13" t="s">
        <v>2135</v>
      </c>
      <c r="D91" s="13" t="s">
        <v>2136</v>
      </c>
      <c r="E91" s="4"/>
      <c r="F91" s="4" t="s">
        <v>25</v>
      </c>
      <c r="G91" s="15">
        <v>45589.611608796302</v>
      </c>
      <c r="H91" s="28"/>
      <c r="I91" s="3" t="s">
        <v>1990</v>
      </c>
      <c r="J91" s="13">
        <v>13500</v>
      </c>
    </row>
    <row r="92" spans="1:10" x14ac:dyDescent="0.2">
      <c r="A92" s="3">
        <v>91</v>
      </c>
      <c r="B92" s="4" t="s">
        <v>232</v>
      </c>
      <c r="C92" s="13" t="s">
        <v>2137</v>
      </c>
      <c r="D92" s="13" t="s">
        <v>2138</v>
      </c>
      <c r="E92" s="4"/>
      <c r="F92" s="4" t="s">
        <v>111</v>
      </c>
      <c r="G92" s="15">
        <v>45589.611979166701</v>
      </c>
      <c r="H92" s="28"/>
      <c r="I92" s="3" t="s">
        <v>1990</v>
      </c>
      <c r="J92" s="13">
        <v>13500</v>
      </c>
    </row>
    <row r="93" spans="1:10" x14ac:dyDescent="0.2">
      <c r="A93" s="3">
        <v>92</v>
      </c>
      <c r="B93" s="4" t="s">
        <v>55</v>
      </c>
      <c r="C93" s="13" t="s">
        <v>2139</v>
      </c>
      <c r="D93" s="13" t="s">
        <v>2140</v>
      </c>
      <c r="E93" s="4"/>
      <c r="F93" s="4" t="s">
        <v>47</v>
      </c>
      <c r="G93" s="15">
        <v>45589.612754629597</v>
      </c>
      <c r="H93" s="28"/>
      <c r="I93" s="3" t="s">
        <v>1990</v>
      </c>
      <c r="J93" s="13">
        <v>13500</v>
      </c>
    </row>
    <row r="94" spans="1:10" x14ac:dyDescent="0.2">
      <c r="A94" s="3">
        <v>93</v>
      </c>
      <c r="B94" s="4" t="s">
        <v>2141</v>
      </c>
      <c r="C94" s="13" t="s">
        <v>2142</v>
      </c>
      <c r="D94" s="13" t="s">
        <v>2143</v>
      </c>
      <c r="E94" s="4"/>
      <c r="F94" s="4" t="s">
        <v>47</v>
      </c>
      <c r="G94" s="15">
        <v>45589.613310185203</v>
      </c>
      <c r="H94" s="28"/>
      <c r="I94" s="3" t="s">
        <v>1990</v>
      </c>
      <c r="J94" s="13">
        <v>13500</v>
      </c>
    </row>
    <row r="95" spans="1:10" x14ac:dyDescent="0.2">
      <c r="A95" s="3">
        <v>94</v>
      </c>
      <c r="B95" s="4" t="s">
        <v>52</v>
      </c>
      <c r="C95" s="13" t="s">
        <v>2144</v>
      </c>
      <c r="D95" s="13" t="s">
        <v>2145</v>
      </c>
      <c r="E95" s="4"/>
      <c r="F95" s="4" t="s">
        <v>213</v>
      </c>
      <c r="G95" s="15">
        <v>45589.613749999997</v>
      </c>
      <c r="H95" s="28"/>
      <c r="I95" s="3" t="s">
        <v>1990</v>
      </c>
      <c r="J95" s="13">
        <v>13500</v>
      </c>
    </row>
    <row r="96" spans="1:10" x14ac:dyDescent="0.2">
      <c r="A96" s="3">
        <v>95</v>
      </c>
      <c r="B96" s="4" t="s">
        <v>52</v>
      </c>
      <c r="C96" s="13" t="s">
        <v>2146</v>
      </c>
      <c r="D96" s="13" t="s">
        <v>2147</v>
      </c>
      <c r="E96" s="4"/>
      <c r="F96" s="4" t="s">
        <v>1201</v>
      </c>
      <c r="G96" s="15">
        <v>45589.614212963003</v>
      </c>
      <c r="H96" s="28"/>
      <c r="I96" s="3" t="s">
        <v>1990</v>
      </c>
      <c r="J96" s="13">
        <v>13500</v>
      </c>
    </row>
    <row r="97" spans="1:10" x14ac:dyDescent="0.2">
      <c r="A97" s="3">
        <v>96</v>
      </c>
      <c r="B97" s="4" t="s">
        <v>52</v>
      </c>
      <c r="C97" s="13" t="s">
        <v>2148</v>
      </c>
      <c r="D97" s="13" t="s">
        <v>2149</v>
      </c>
      <c r="E97" s="4"/>
      <c r="F97" s="4" t="s">
        <v>213</v>
      </c>
      <c r="G97" s="15">
        <v>45589.614571759303</v>
      </c>
      <c r="H97" s="28"/>
      <c r="I97" s="3" t="s">
        <v>1990</v>
      </c>
      <c r="J97" s="13">
        <v>13500</v>
      </c>
    </row>
    <row r="98" spans="1:10" x14ac:dyDescent="0.2">
      <c r="A98" s="3">
        <v>97</v>
      </c>
      <c r="B98" s="4" t="s">
        <v>52</v>
      </c>
      <c r="C98" s="13" t="s">
        <v>2150</v>
      </c>
      <c r="D98" s="13" t="s">
        <v>2151</v>
      </c>
      <c r="E98" s="4"/>
      <c r="F98" s="4" t="s">
        <v>213</v>
      </c>
      <c r="G98" s="15">
        <v>45589.6148958333</v>
      </c>
      <c r="H98" s="28"/>
      <c r="I98" s="3" t="s">
        <v>1990</v>
      </c>
      <c r="J98" s="13">
        <v>13500</v>
      </c>
    </row>
    <row r="99" spans="1:10" x14ac:dyDescent="0.2">
      <c r="A99" s="3">
        <v>98</v>
      </c>
      <c r="B99" s="4" t="s">
        <v>52</v>
      </c>
      <c r="C99" s="13" t="s">
        <v>2152</v>
      </c>
      <c r="D99" s="13" t="s">
        <v>2153</v>
      </c>
      <c r="E99" s="4"/>
      <c r="F99" s="4" t="s">
        <v>213</v>
      </c>
      <c r="G99" s="15">
        <v>45589.615266203698</v>
      </c>
      <c r="H99" s="28"/>
      <c r="I99" s="3" t="s">
        <v>1990</v>
      </c>
      <c r="J99" s="13">
        <v>13500</v>
      </c>
    </row>
    <row r="100" spans="1:10" x14ac:dyDescent="0.2">
      <c r="A100" s="3">
        <v>99</v>
      </c>
      <c r="B100" s="4" t="s">
        <v>217</v>
      </c>
      <c r="C100" s="13" t="s">
        <v>2154</v>
      </c>
      <c r="D100" s="13" t="s">
        <v>2155</v>
      </c>
      <c r="E100" s="4"/>
      <c r="F100" s="4" t="s">
        <v>213</v>
      </c>
      <c r="G100" s="15">
        <v>45590.3832638889</v>
      </c>
      <c r="H100" s="28"/>
      <c r="I100" s="3" t="s">
        <v>1990</v>
      </c>
      <c r="J100" s="13">
        <v>13500</v>
      </c>
    </row>
    <row r="101" spans="1:10" x14ac:dyDescent="0.2">
      <c r="A101" s="3">
        <v>100</v>
      </c>
      <c r="B101" s="4" t="s">
        <v>198</v>
      </c>
      <c r="C101" s="13" t="s">
        <v>2156</v>
      </c>
      <c r="D101" s="13" t="s">
        <v>2157</v>
      </c>
      <c r="E101" s="4"/>
      <c r="F101" s="4" t="s">
        <v>213</v>
      </c>
      <c r="G101" s="15">
        <v>45590.384305555599</v>
      </c>
      <c r="H101" s="28"/>
      <c r="I101" s="3" t="s">
        <v>1990</v>
      </c>
      <c r="J101" s="13">
        <v>13500</v>
      </c>
    </row>
    <row r="102" spans="1:10" x14ac:dyDescent="0.2">
      <c r="A102" s="3">
        <v>101</v>
      </c>
      <c r="B102" s="4" t="s">
        <v>217</v>
      </c>
      <c r="C102" s="13" t="s">
        <v>2158</v>
      </c>
      <c r="D102" s="13" t="s">
        <v>2159</v>
      </c>
      <c r="E102" s="4"/>
      <c r="F102" s="4" t="s">
        <v>35</v>
      </c>
      <c r="G102" s="15">
        <v>45590.3901273148</v>
      </c>
      <c r="H102" s="28"/>
      <c r="I102" s="3" t="s">
        <v>1990</v>
      </c>
      <c r="J102" s="13">
        <v>13500</v>
      </c>
    </row>
    <row r="103" spans="1:10" x14ac:dyDescent="0.2">
      <c r="A103" s="3">
        <v>102</v>
      </c>
      <c r="B103" s="4" t="s">
        <v>198</v>
      </c>
      <c r="C103" s="13" t="s">
        <v>2160</v>
      </c>
      <c r="D103" s="13" t="s">
        <v>2161</v>
      </c>
      <c r="E103" s="4"/>
      <c r="F103" s="4" t="s">
        <v>47</v>
      </c>
      <c r="G103" s="15">
        <v>45590.391053240703</v>
      </c>
      <c r="H103" s="28"/>
      <c r="I103" s="3" t="s">
        <v>1990</v>
      </c>
      <c r="J103" s="13">
        <v>13500</v>
      </c>
    </row>
    <row r="104" spans="1:10" x14ac:dyDescent="0.2">
      <c r="A104" s="3">
        <v>103</v>
      </c>
      <c r="B104" s="4" t="s">
        <v>524</v>
      </c>
      <c r="C104" s="13" t="s">
        <v>2162</v>
      </c>
      <c r="D104" s="13" t="s">
        <v>2163</v>
      </c>
      <c r="E104" s="4"/>
      <c r="F104" s="4" t="s">
        <v>47</v>
      </c>
      <c r="G104" s="15">
        <v>45590.391851851899</v>
      </c>
      <c r="H104" s="28"/>
      <c r="I104" s="3" t="s">
        <v>1990</v>
      </c>
      <c r="J104" s="13">
        <v>13500</v>
      </c>
    </row>
    <row r="105" spans="1:10" x14ac:dyDescent="0.2">
      <c r="A105" s="3">
        <v>104</v>
      </c>
      <c r="B105" s="4" t="s">
        <v>217</v>
      </c>
      <c r="C105" s="13" t="s">
        <v>2164</v>
      </c>
      <c r="D105" s="13" t="s">
        <v>2165</v>
      </c>
      <c r="E105" s="4"/>
      <c r="F105" s="4" t="s">
        <v>213</v>
      </c>
      <c r="G105" s="15">
        <v>45590.393020833297</v>
      </c>
      <c r="H105" s="28"/>
      <c r="I105" s="3" t="s">
        <v>1990</v>
      </c>
      <c r="J105" s="13">
        <v>13500</v>
      </c>
    </row>
    <row r="106" spans="1:10" x14ac:dyDescent="0.2">
      <c r="A106" s="3">
        <v>105</v>
      </c>
      <c r="B106" s="4" t="s">
        <v>352</v>
      </c>
      <c r="C106" s="13" t="s">
        <v>2166</v>
      </c>
      <c r="D106" s="13" t="s">
        <v>2167</v>
      </c>
      <c r="E106" s="4"/>
      <c r="F106" s="4" t="s">
        <v>47</v>
      </c>
      <c r="G106" s="15">
        <v>45590.393865740698</v>
      </c>
      <c r="H106" s="28"/>
      <c r="I106" s="3" t="s">
        <v>1990</v>
      </c>
      <c r="J106" s="13">
        <v>13500</v>
      </c>
    </row>
    <row r="107" spans="1:10" x14ac:dyDescent="0.2">
      <c r="A107" s="3">
        <v>106</v>
      </c>
      <c r="B107" s="4" t="s">
        <v>198</v>
      </c>
      <c r="C107" s="13" t="s">
        <v>2168</v>
      </c>
      <c r="D107" s="13" t="s">
        <v>2169</v>
      </c>
      <c r="E107" s="4"/>
      <c r="F107" s="4" t="s">
        <v>35</v>
      </c>
      <c r="G107" s="15">
        <v>45590.427337963003</v>
      </c>
      <c r="H107" s="28"/>
      <c r="I107" s="3" t="s">
        <v>1990</v>
      </c>
      <c r="J107" s="13">
        <v>13500</v>
      </c>
    </row>
    <row r="108" spans="1:10" x14ac:dyDescent="0.2">
      <c r="A108" s="3">
        <v>107</v>
      </c>
      <c r="B108" s="3" t="s">
        <v>198</v>
      </c>
      <c r="C108" s="13" t="s">
        <v>2170</v>
      </c>
      <c r="D108" s="13" t="s">
        <v>2171</v>
      </c>
      <c r="E108" s="13"/>
      <c r="F108" s="3" t="s">
        <v>926</v>
      </c>
      <c r="G108" s="15">
        <v>45595.402881944399</v>
      </c>
      <c r="H108" s="14"/>
      <c r="I108" s="3" t="s">
        <v>1990</v>
      </c>
      <c r="J108" s="13">
        <v>13500</v>
      </c>
    </row>
    <row r="109" spans="1:10" x14ac:dyDescent="0.2">
      <c r="A109" s="3">
        <v>108</v>
      </c>
      <c r="B109" s="3" t="s">
        <v>951</v>
      </c>
      <c r="C109" s="4" t="s">
        <v>2172</v>
      </c>
      <c r="D109" s="13"/>
      <c r="E109" s="13" t="s">
        <v>2173</v>
      </c>
      <c r="F109" s="13" t="s">
        <v>2174</v>
      </c>
      <c r="G109" s="7"/>
      <c r="H109" s="15">
        <v>45582.744803240697</v>
      </c>
      <c r="I109" s="3" t="s">
        <v>2175</v>
      </c>
      <c r="J109" s="13">
        <v>889164</v>
      </c>
    </row>
    <row r="110" spans="1:10" x14ac:dyDescent="0.2">
      <c r="A110" s="3">
        <v>109</v>
      </c>
      <c r="B110" s="3" t="s">
        <v>951</v>
      </c>
      <c r="C110" s="4" t="s">
        <v>2176</v>
      </c>
      <c r="D110" s="13"/>
      <c r="E110" s="13" t="s">
        <v>2177</v>
      </c>
      <c r="F110" s="13" t="s">
        <v>2174</v>
      </c>
      <c r="G110" s="7"/>
      <c r="H110" s="15">
        <v>45583.816111111097</v>
      </c>
      <c r="I110" s="3" t="s">
        <v>2175</v>
      </c>
      <c r="J110" s="13">
        <v>889164</v>
      </c>
    </row>
    <row r="111" spans="1:10" x14ac:dyDescent="0.2">
      <c r="A111" s="3">
        <v>110</v>
      </c>
      <c r="B111" s="3" t="s">
        <v>951</v>
      </c>
      <c r="C111" s="4" t="s">
        <v>2178</v>
      </c>
      <c r="D111" s="13"/>
      <c r="E111" s="13" t="s">
        <v>2179</v>
      </c>
      <c r="F111" s="13" t="s">
        <v>2174</v>
      </c>
      <c r="G111" s="7"/>
      <c r="H111" s="15">
        <v>45583.817939814799</v>
      </c>
      <c r="I111" s="3" t="s">
        <v>2175</v>
      </c>
      <c r="J111" s="13">
        <v>889164</v>
      </c>
    </row>
    <row r="112" spans="1:10" x14ac:dyDescent="0.2">
      <c r="A112" s="3">
        <v>111</v>
      </c>
      <c r="B112" s="3" t="s">
        <v>951</v>
      </c>
      <c r="C112" s="4" t="s">
        <v>2172</v>
      </c>
      <c r="D112" s="13"/>
      <c r="E112" s="13" t="s">
        <v>2180</v>
      </c>
      <c r="F112" s="13" t="s">
        <v>2174</v>
      </c>
      <c r="G112" s="7"/>
      <c r="H112" s="15">
        <v>45583.819062499999</v>
      </c>
      <c r="I112" s="3" t="s">
        <v>2175</v>
      </c>
      <c r="J112" s="13">
        <v>651579</v>
      </c>
    </row>
    <row r="113" spans="1:10" x14ac:dyDescent="0.2">
      <c r="A113" s="3">
        <v>112</v>
      </c>
      <c r="B113" s="3" t="s">
        <v>951</v>
      </c>
      <c r="C113" s="4" t="s">
        <v>2181</v>
      </c>
      <c r="D113" s="13"/>
      <c r="E113" s="13" t="s">
        <v>2182</v>
      </c>
      <c r="F113" s="13" t="s">
        <v>2183</v>
      </c>
      <c r="G113" s="7"/>
      <c r="H113" s="15">
        <v>45583.8278125</v>
      </c>
      <c r="I113" s="3" t="s">
        <v>2175</v>
      </c>
      <c r="J113" s="13">
        <v>711954</v>
      </c>
    </row>
    <row r="114" spans="1:10" x14ac:dyDescent="0.2">
      <c r="A114" s="3">
        <v>113</v>
      </c>
      <c r="B114" s="3" t="s">
        <v>951</v>
      </c>
      <c r="C114" s="4" t="s">
        <v>2184</v>
      </c>
      <c r="D114" s="13"/>
      <c r="E114" s="13" t="s">
        <v>2185</v>
      </c>
      <c r="F114" s="13" t="s">
        <v>2183</v>
      </c>
      <c r="G114" s="7"/>
      <c r="H114" s="15">
        <v>45583.828773148103</v>
      </c>
      <c r="I114" s="3" t="s">
        <v>2175</v>
      </c>
      <c r="J114" s="13">
        <v>711954</v>
      </c>
    </row>
    <row r="115" spans="1:10" x14ac:dyDescent="0.2">
      <c r="A115" s="3">
        <v>114</v>
      </c>
      <c r="B115" s="3" t="s">
        <v>198</v>
      </c>
      <c r="C115" s="4" t="s">
        <v>2186</v>
      </c>
      <c r="D115" s="13"/>
      <c r="E115" s="13" t="s">
        <v>2187</v>
      </c>
      <c r="F115" s="13" t="s">
        <v>336</v>
      </c>
      <c r="G115" s="7"/>
      <c r="H115" s="15">
        <v>45590.771099537</v>
      </c>
      <c r="I115" s="3" t="s">
        <v>2175</v>
      </c>
      <c r="J115" s="13">
        <v>304806</v>
      </c>
    </row>
    <row r="116" spans="1:10" x14ac:dyDescent="0.2">
      <c r="A116" s="3">
        <v>115</v>
      </c>
      <c r="B116" s="3" t="s">
        <v>1029</v>
      </c>
      <c r="C116" s="4" t="s">
        <v>2188</v>
      </c>
      <c r="D116" s="13"/>
      <c r="E116" s="13" t="s">
        <v>2189</v>
      </c>
      <c r="F116" s="13" t="s">
        <v>213</v>
      </c>
      <c r="G116" s="7"/>
      <c r="H116" s="15">
        <v>45590.772743055597</v>
      </c>
      <c r="I116" s="3" t="s">
        <v>2175</v>
      </c>
      <c r="J116" s="13">
        <v>201364</v>
      </c>
    </row>
    <row r="117" spans="1:10" x14ac:dyDescent="0.2">
      <c r="A117" s="3">
        <v>116</v>
      </c>
      <c r="B117" s="3" t="s">
        <v>2190</v>
      </c>
      <c r="C117" s="4" t="s">
        <v>2191</v>
      </c>
      <c r="D117" s="13"/>
      <c r="E117" s="13" t="s">
        <v>2192</v>
      </c>
      <c r="F117" s="13" t="s">
        <v>843</v>
      </c>
      <c r="G117" s="7"/>
      <c r="H117" s="15">
        <v>45590.773900462998</v>
      </c>
      <c r="I117" s="3" t="s">
        <v>2175</v>
      </c>
      <c r="J117" s="13">
        <v>693681</v>
      </c>
    </row>
    <row r="118" spans="1:10" x14ac:dyDescent="0.2">
      <c r="A118" s="3">
        <v>117</v>
      </c>
      <c r="B118" s="3" t="s">
        <v>1754</v>
      </c>
      <c r="C118" s="4" t="s">
        <v>2193</v>
      </c>
      <c r="D118" s="13"/>
      <c r="E118" s="13" t="s">
        <v>2194</v>
      </c>
      <c r="F118" s="13" t="s">
        <v>47</v>
      </c>
      <c r="G118" s="7"/>
      <c r="H118" s="15">
        <v>45590.775231481501</v>
      </c>
      <c r="I118" s="3" t="s">
        <v>2175</v>
      </c>
      <c r="J118" s="13">
        <v>182115</v>
      </c>
    </row>
    <row r="119" spans="1:10" x14ac:dyDescent="0.2">
      <c r="A119" s="3">
        <v>118</v>
      </c>
      <c r="B119" s="3" t="s">
        <v>2195</v>
      </c>
      <c r="C119" s="4" t="s">
        <v>2196</v>
      </c>
      <c r="D119" s="13"/>
      <c r="E119" s="13" t="s">
        <v>2197</v>
      </c>
      <c r="F119" s="13" t="s">
        <v>47</v>
      </c>
      <c r="G119" s="7"/>
      <c r="H119" s="15">
        <v>45590.777997685203</v>
      </c>
      <c r="I119" s="3" t="s">
        <v>2175</v>
      </c>
      <c r="J119" s="13">
        <v>182115</v>
      </c>
    </row>
    <row r="120" spans="1:10" x14ac:dyDescent="0.2">
      <c r="A120" s="3">
        <v>119</v>
      </c>
      <c r="B120" s="3" t="s">
        <v>52</v>
      </c>
      <c r="C120" s="4" t="s">
        <v>2198</v>
      </c>
      <c r="D120" s="13"/>
      <c r="E120" s="13" t="s">
        <v>2199</v>
      </c>
      <c r="F120" s="13" t="s">
        <v>213</v>
      </c>
      <c r="G120" s="7"/>
      <c r="H120" s="15">
        <v>45590.779386574097</v>
      </c>
      <c r="I120" s="3" t="s">
        <v>2175</v>
      </c>
      <c r="J120" s="13">
        <v>201364</v>
      </c>
    </row>
    <row r="121" spans="1:10" x14ac:dyDescent="0.2">
      <c r="A121" s="3">
        <v>120</v>
      </c>
      <c r="B121" s="3" t="s">
        <v>52</v>
      </c>
      <c r="C121" s="4" t="s">
        <v>2198</v>
      </c>
      <c r="D121" s="13"/>
      <c r="E121" s="13" t="s">
        <v>2200</v>
      </c>
      <c r="F121" s="13" t="s">
        <v>213</v>
      </c>
      <c r="G121" s="7"/>
      <c r="H121" s="15">
        <v>45590.7820138889</v>
      </c>
      <c r="I121" s="3" t="s">
        <v>2175</v>
      </c>
      <c r="J121" s="13">
        <v>340917</v>
      </c>
    </row>
    <row r="122" spans="1:10" x14ac:dyDescent="0.2">
      <c r="A122" s="3">
        <v>121</v>
      </c>
      <c r="B122" s="3" t="s">
        <v>1342</v>
      </c>
      <c r="C122" s="4" t="s">
        <v>1516</v>
      </c>
      <c r="D122" s="13"/>
      <c r="E122" s="13" t="s">
        <v>2201</v>
      </c>
      <c r="F122" s="13" t="s">
        <v>47</v>
      </c>
      <c r="G122" s="7"/>
      <c r="H122" s="15">
        <v>45591.644340277802</v>
      </c>
      <c r="I122" s="3" t="s">
        <v>2175</v>
      </c>
      <c r="J122" s="13">
        <v>182115</v>
      </c>
    </row>
    <row r="123" spans="1:10" x14ac:dyDescent="0.2">
      <c r="A123" s="3">
        <v>122</v>
      </c>
      <c r="B123" s="3" t="s">
        <v>1526</v>
      </c>
      <c r="C123" s="4" t="s">
        <v>2184</v>
      </c>
      <c r="D123" s="13"/>
      <c r="E123" s="13" t="s">
        <v>2202</v>
      </c>
      <c r="F123" s="13" t="s">
        <v>213</v>
      </c>
      <c r="G123" s="7"/>
      <c r="H123" s="15">
        <v>45583.812800925902</v>
      </c>
      <c r="I123" s="3" t="s">
        <v>2175</v>
      </c>
      <c r="J123" s="13">
        <v>201364</v>
      </c>
    </row>
    <row r="124" spans="1:10" x14ac:dyDescent="0.2">
      <c r="A124" s="3">
        <v>123</v>
      </c>
      <c r="B124" s="3" t="s">
        <v>1526</v>
      </c>
      <c r="C124" s="4" t="s">
        <v>2184</v>
      </c>
      <c r="D124" s="13"/>
      <c r="E124" s="13" t="s">
        <v>2203</v>
      </c>
      <c r="F124" s="13" t="s">
        <v>213</v>
      </c>
      <c r="G124" s="7"/>
      <c r="H124" s="15">
        <v>45583.813969907402</v>
      </c>
      <c r="I124" s="3" t="s">
        <v>2175</v>
      </c>
      <c r="J124" s="13">
        <v>201364</v>
      </c>
    </row>
    <row r="125" spans="1:10" ht="15.75" customHeight="1" x14ac:dyDescent="0.2">
      <c r="A125" s="3">
        <v>124</v>
      </c>
      <c r="B125" s="3" t="s">
        <v>1887</v>
      </c>
      <c r="C125" s="4" t="s">
        <v>2204</v>
      </c>
      <c r="D125" s="13"/>
      <c r="E125" s="13" t="s">
        <v>2205</v>
      </c>
      <c r="F125" s="13" t="s">
        <v>2183</v>
      </c>
      <c r="G125" s="7"/>
      <c r="H125" s="15">
        <v>45583.814849536997</v>
      </c>
      <c r="I125" s="3" t="s">
        <v>2175</v>
      </c>
      <c r="J125" s="13">
        <v>483753</v>
      </c>
    </row>
    <row r="126" spans="1:10" x14ac:dyDescent="0.2">
      <c r="A126" s="3">
        <v>125</v>
      </c>
      <c r="B126" s="3" t="s">
        <v>1887</v>
      </c>
      <c r="C126" s="4" t="s">
        <v>2206</v>
      </c>
      <c r="D126" s="13"/>
      <c r="E126" s="4" t="s">
        <v>2207</v>
      </c>
      <c r="F126" s="13" t="s">
        <v>2183</v>
      </c>
      <c r="G126" s="7"/>
      <c r="H126" s="15">
        <v>45583.820682870399</v>
      </c>
      <c r="I126" s="3" t="s">
        <v>2175</v>
      </c>
      <c r="J126" s="13">
        <v>711954</v>
      </c>
    </row>
    <row r="127" spans="1:10" x14ac:dyDescent="0.2">
      <c r="A127" s="3">
        <v>126</v>
      </c>
      <c r="B127" s="3" t="s">
        <v>1887</v>
      </c>
      <c r="C127" s="4" t="s">
        <v>2204</v>
      </c>
      <c r="D127" s="7"/>
      <c r="E127" s="13" t="s">
        <v>2208</v>
      </c>
      <c r="F127" s="13" t="s">
        <v>2183</v>
      </c>
      <c r="G127" s="7"/>
      <c r="H127" s="15">
        <v>45583.822337963</v>
      </c>
      <c r="I127" s="3" t="s">
        <v>2175</v>
      </c>
      <c r="J127" s="13">
        <v>711954</v>
      </c>
    </row>
    <row r="128" spans="1:10" x14ac:dyDescent="0.2">
      <c r="A128" s="3">
        <v>127</v>
      </c>
      <c r="B128" s="3" t="s">
        <v>1887</v>
      </c>
      <c r="C128" s="4" t="s">
        <v>2209</v>
      </c>
      <c r="D128" s="7"/>
      <c r="E128" s="4" t="s">
        <v>2210</v>
      </c>
      <c r="F128" s="13" t="s">
        <v>2183</v>
      </c>
      <c r="G128" s="7"/>
      <c r="H128" s="15">
        <v>45583.823472222197</v>
      </c>
      <c r="I128" s="3" t="s">
        <v>2175</v>
      </c>
      <c r="J128" s="13">
        <v>711954</v>
      </c>
    </row>
    <row r="129" spans="1:10" x14ac:dyDescent="0.2">
      <c r="A129" s="3">
        <v>128</v>
      </c>
      <c r="B129" s="3" t="s">
        <v>1887</v>
      </c>
      <c r="C129" s="4" t="s">
        <v>2209</v>
      </c>
      <c r="D129" s="7"/>
      <c r="E129" s="4" t="s">
        <v>2211</v>
      </c>
      <c r="F129" s="13" t="s">
        <v>2183</v>
      </c>
      <c r="G129" s="7"/>
      <c r="H129" s="15">
        <v>45583.824363425898</v>
      </c>
      <c r="I129" s="3" t="s">
        <v>2175</v>
      </c>
      <c r="J129" s="13">
        <v>711954</v>
      </c>
    </row>
    <row r="130" spans="1:10" x14ac:dyDescent="0.2">
      <c r="A130" s="3">
        <v>129</v>
      </c>
      <c r="B130" s="3" t="s">
        <v>1887</v>
      </c>
      <c r="C130" s="4" t="s">
        <v>2212</v>
      </c>
      <c r="D130" s="7"/>
      <c r="E130" s="13" t="s">
        <v>2213</v>
      </c>
      <c r="F130" s="13" t="s">
        <v>2183</v>
      </c>
      <c r="G130" s="7"/>
      <c r="H130" s="15">
        <v>45583.825543981497</v>
      </c>
      <c r="I130" s="3" t="s">
        <v>2175</v>
      </c>
      <c r="J130" s="13">
        <v>711954</v>
      </c>
    </row>
    <row r="131" spans="1:10" x14ac:dyDescent="0.2">
      <c r="A131" s="3">
        <v>130</v>
      </c>
      <c r="B131" s="3" t="s">
        <v>951</v>
      </c>
      <c r="C131" s="4" t="s">
        <v>2214</v>
      </c>
      <c r="D131" s="13"/>
      <c r="E131" s="13" t="s">
        <v>2215</v>
      </c>
      <c r="F131" s="13" t="s">
        <v>2183</v>
      </c>
      <c r="G131" s="7"/>
      <c r="H131" s="15">
        <v>45583.826608796298</v>
      </c>
      <c r="I131" s="3" t="s">
        <v>2175</v>
      </c>
      <c r="J131" s="13">
        <v>711954</v>
      </c>
    </row>
    <row r="132" spans="1:10" x14ac:dyDescent="0.2">
      <c r="A132" s="3">
        <v>131</v>
      </c>
      <c r="B132" s="3" t="s">
        <v>181</v>
      </c>
      <c r="C132" s="4" t="s">
        <v>181</v>
      </c>
      <c r="D132" s="13" t="s">
        <v>2216</v>
      </c>
      <c r="E132" s="7"/>
      <c r="F132" s="7"/>
      <c r="G132" s="15">
        <v>45589.480428240699</v>
      </c>
      <c r="H132" s="7"/>
      <c r="I132" s="3" t="s">
        <v>181</v>
      </c>
      <c r="J132" s="13">
        <v>13500</v>
      </c>
    </row>
    <row r="133" spans="1:10" x14ac:dyDescent="0.2">
      <c r="A133" s="7">
        <v>132</v>
      </c>
      <c r="B133" s="3" t="s">
        <v>181</v>
      </c>
      <c r="C133" s="13" t="s">
        <v>2217</v>
      </c>
      <c r="D133" s="13" t="s">
        <v>2218</v>
      </c>
      <c r="E133" s="7"/>
      <c r="F133" s="7"/>
      <c r="G133" s="15">
        <v>45589.606504629599</v>
      </c>
      <c r="H133" s="7"/>
      <c r="I133" s="3" t="s">
        <v>16</v>
      </c>
      <c r="J133" s="13">
        <v>16000</v>
      </c>
    </row>
  </sheetData>
  <autoFilter ref="A1:J133" xr:uid="{00000000-0009-0000-0000-000009000000}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2"/>
  <sheetViews>
    <sheetView topLeftCell="C1" zoomScale="81" zoomScaleNormal="81" workbookViewId="0">
      <pane ySplit="1" topLeftCell="A108" activePane="bottomLeft" state="frozen"/>
      <selection activeCell="H19" sqref="H19"/>
      <selection pane="bottomLeft" activeCell="H19" sqref="H19"/>
    </sheetView>
  </sheetViews>
  <sheetFormatPr baseColWidth="10" defaultColWidth="9" defaultRowHeight="15" x14ac:dyDescent="0.2"/>
  <cols>
    <col min="2" max="2" width="32.6640625" customWidth="1"/>
    <col min="3" max="3" width="68.83203125" customWidth="1"/>
    <col min="4" max="4" width="16.1640625" customWidth="1"/>
    <col min="5" max="5" width="21.6640625" customWidth="1"/>
    <col min="6" max="6" width="26.33203125" customWidth="1"/>
    <col min="7" max="8" width="15.83203125" customWidth="1"/>
    <col min="9" max="9" width="22.83203125" customWidth="1"/>
    <col min="10" max="10" width="12.33203125" customWidth="1"/>
  </cols>
  <sheetData>
    <row r="1" spans="1:10" s="1" customFormat="1" x14ac:dyDescent="0.2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10" t="s">
        <v>10</v>
      </c>
    </row>
    <row r="2" spans="1:10" x14ac:dyDescent="0.2">
      <c r="A2" s="3">
        <v>1</v>
      </c>
      <c r="B2" s="4" t="s">
        <v>198</v>
      </c>
      <c r="C2" s="13" t="s">
        <v>2219</v>
      </c>
      <c r="D2" s="13" t="s">
        <v>2220</v>
      </c>
      <c r="E2" s="3"/>
      <c r="F2" s="4" t="s">
        <v>798</v>
      </c>
      <c r="G2" s="14">
        <v>45605.438877314802</v>
      </c>
      <c r="H2" s="3"/>
      <c r="I2" s="3" t="s">
        <v>1990</v>
      </c>
      <c r="J2" s="16">
        <v>13500</v>
      </c>
    </row>
    <row r="3" spans="1:10" x14ac:dyDescent="0.2">
      <c r="A3" s="3">
        <v>2</v>
      </c>
      <c r="B3" s="4" t="s">
        <v>198</v>
      </c>
      <c r="C3" s="13" t="s">
        <v>2221</v>
      </c>
      <c r="D3" s="13" t="s">
        <v>2222</v>
      </c>
      <c r="E3" s="3"/>
      <c r="F3" s="4" t="s">
        <v>809</v>
      </c>
      <c r="G3" s="14">
        <v>45605.439282407402</v>
      </c>
      <c r="H3" s="3"/>
      <c r="I3" s="3" t="s">
        <v>1990</v>
      </c>
      <c r="J3" s="16">
        <v>13500</v>
      </c>
    </row>
    <row r="4" spans="1:10" x14ac:dyDescent="0.2">
      <c r="A4" s="3">
        <v>3</v>
      </c>
      <c r="B4" s="4" t="s">
        <v>248</v>
      </c>
      <c r="C4" s="13" t="s">
        <v>2223</v>
      </c>
      <c r="D4" s="13" t="s">
        <v>2224</v>
      </c>
      <c r="E4" s="3"/>
      <c r="F4" s="4" t="s">
        <v>447</v>
      </c>
      <c r="G4" s="14">
        <v>45615.631377314799</v>
      </c>
      <c r="H4" s="3"/>
      <c r="I4" s="3" t="s">
        <v>1990</v>
      </c>
      <c r="J4" s="17">
        <v>13500</v>
      </c>
    </row>
    <row r="5" spans="1:10" x14ac:dyDescent="0.2">
      <c r="A5" s="3">
        <v>4</v>
      </c>
      <c r="B5" s="4" t="s">
        <v>1163</v>
      </c>
      <c r="C5" s="13" t="s">
        <v>2225</v>
      </c>
      <c r="D5" s="13" t="s">
        <v>2226</v>
      </c>
      <c r="E5" s="3"/>
      <c r="F5" s="4" t="s">
        <v>98</v>
      </c>
      <c r="G5" s="14">
        <v>45615.632083333301</v>
      </c>
      <c r="H5" s="3"/>
      <c r="I5" s="3" t="s">
        <v>1990</v>
      </c>
      <c r="J5" s="17">
        <v>13500</v>
      </c>
    </row>
    <row r="6" spans="1:10" x14ac:dyDescent="0.2">
      <c r="A6" s="3">
        <v>5</v>
      </c>
      <c r="B6" s="4" t="s">
        <v>2227</v>
      </c>
      <c r="C6" s="13" t="s">
        <v>2228</v>
      </c>
      <c r="D6" s="13" t="s">
        <v>2229</v>
      </c>
      <c r="E6" s="3"/>
      <c r="F6" s="4" t="s">
        <v>485</v>
      </c>
      <c r="G6" s="14">
        <v>45615.6326736111</v>
      </c>
      <c r="H6" s="3"/>
      <c r="I6" s="3" t="s">
        <v>1990</v>
      </c>
      <c r="J6" s="17">
        <v>13500</v>
      </c>
    </row>
    <row r="7" spans="1:10" x14ac:dyDescent="0.2">
      <c r="A7" s="3">
        <v>6</v>
      </c>
      <c r="B7" s="4" t="s">
        <v>52</v>
      </c>
      <c r="C7" s="13" t="s">
        <v>2230</v>
      </c>
      <c r="D7" s="13" t="s">
        <v>2231</v>
      </c>
      <c r="E7" s="3"/>
      <c r="F7" s="4" t="s">
        <v>1201</v>
      </c>
      <c r="G7" s="14">
        <v>45615.633599537003</v>
      </c>
      <c r="H7" s="3"/>
      <c r="I7" s="3" t="s">
        <v>1990</v>
      </c>
      <c r="J7" s="17">
        <v>13500</v>
      </c>
    </row>
    <row r="8" spans="1:10" x14ac:dyDescent="0.2">
      <c r="A8" s="3">
        <v>7</v>
      </c>
      <c r="B8" s="4" t="s">
        <v>460</v>
      </c>
      <c r="C8" s="13" t="s">
        <v>2232</v>
      </c>
      <c r="D8" s="13" t="s">
        <v>2233</v>
      </c>
      <c r="E8" s="3"/>
      <c r="F8" s="4" t="s">
        <v>1354</v>
      </c>
      <c r="G8" s="14">
        <v>45615.634317129603</v>
      </c>
      <c r="H8" s="3"/>
      <c r="I8" s="3" t="s">
        <v>1990</v>
      </c>
      <c r="J8" s="17">
        <v>13500</v>
      </c>
    </row>
    <row r="9" spans="1:10" x14ac:dyDescent="0.2">
      <c r="A9" s="3">
        <v>8</v>
      </c>
      <c r="B9" s="4" t="s">
        <v>1163</v>
      </c>
      <c r="C9" s="13" t="s">
        <v>2234</v>
      </c>
      <c r="D9" s="13" t="s">
        <v>2235</v>
      </c>
      <c r="E9" s="3"/>
      <c r="F9" s="4" t="s">
        <v>25</v>
      </c>
      <c r="G9" s="14">
        <v>45615.634918981501</v>
      </c>
      <c r="H9" s="3"/>
      <c r="I9" s="3" t="s">
        <v>1990</v>
      </c>
      <c r="J9" s="17">
        <v>13500</v>
      </c>
    </row>
    <row r="10" spans="1:10" x14ac:dyDescent="0.2">
      <c r="A10" s="3">
        <v>9</v>
      </c>
      <c r="B10" s="4" t="s">
        <v>1163</v>
      </c>
      <c r="C10" s="13" t="s">
        <v>2236</v>
      </c>
      <c r="D10" s="13" t="s">
        <v>2237</v>
      </c>
      <c r="E10" s="3"/>
      <c r="F10" s="4" t="s">
        <v>98</v>
      </c>
      <c r="G10" s="14">
        <v>45615.635393518503</v>
      </c>
      <c r="H10" s="3"/>
      <c r="I10" s="3" t="s">
        <v>1990</v>
      </c>
      <c r="J10" s="17">
        <v>13500</v>
      </c>
    </row>
    <row r="11" spans="1:10" x14ac:dyDescent="0.2">
      <c r="A11" s="3">
        <v>10</v>
      </c>
      <c r="B11" s="4" t="s">
        <v>52</v>
      </c>
      <c r="C11" s="13" t="s">
        <v>2238</v>
      </c>
      <c r="D11" s="13" t="s">
        <v>2239</v>
      </c>
      <c r="E11" s="3"/>
      <c r="F11" s="4" t="s">
        <v>1204</v>
      </c>
      <c r="G11" s="14">
        <v>45615.635902777802</v>
      </c>
      <c r="H11" s="3"/>
      <c r="I11" s="3" t="s">
        <v>1990</v>
      </c>
      <c r="J11" s="17">
        <v>13500</v>
      </c>
    </row>
    <row r="12" spans="1:10" x14ac:dyDescent="0.2">
      <c r="A12" s="3">
        <v>11</v>
      </c>
      <c r="B12" s="4" t="s">
        <v>1163</v>
      </c>
      <c r="C12" s="13" t="s">
        <v>2240</v>
      </c>
      <c r="D12" s="13" t="s">
        <v>2241</v>
      </c>
      <c r="E12" s="3"/>
      <c r="F12" s="4" t="s">
        <v>98</v>
      </c>
      <c r="G12" s="14">
        <v>45615.636469907397</v>
      </c>
      <c r="H12" s="3"/>
      <c r="I12" s="3" t="s">
        <v>1990</v>
      </c>
      <c r="J12" s="17">
        <v>13500</v>
      </c>
    </row>
    <row r="13" spans="1:10" x14ac:dyDescent="0.2">
      <c r="A13" s="3">
        <v>12</v>
      </c>
      <c r="B13" s="4" t="s">
        <v>248</v>
      </c>
      <c r="C13" s="13" t="s">
        <v>2242</v>
      </c>
      <c r="D13" s="13" t="s">
        <v>2243</v>
      </c>
      <c r="E13" s="3"/>
      <c r="F13" s="4" t="s">
        <v>447</v>
      </c>
      <c r="G13" s="14">
        <v>45615.637152777803</v>
      </c>
      <c r="H13" s="3"/>
      <c r="I13" s="3" t="s">
        <v>1990</v>
      </c>
      <c r="J13" s="17">
        <v>13500</v>
      </c>
    </row>
    <row r="14" spans="1:10" x14ac:dyDescent="0.2">
      <c r="A14" s="3">
        <v>13</v>
      </c>
      <c r="B14" s="4" t="s">
        <v>44</v>
      </c>
      <c r="C14" s="13" t="s">
        <v>2244</v>
      </c>
      <c r="D14" s="13" t="s">
        <v>2245</v>
      </c>
      <c r="E14" s="3"/>
      <c r="F14" s="4" t="s">
        <v>47</v>
      </c>
      <c r="G14" s="14">
        <v>45615.637847222199</v>
      </c>
      <c r="H14" s="3"/>
      <c r="I14" s="3" t="s">
        <v>1990</v>
      </c>
      <c r="J14" s="17">
        <v>13500</v>
      </c>
    </row>
    <row r="15" spans="1:10" x14ac:dyDescent="0.2">
      <c r="A15" s="3">
        <v>14</v>
      </c>
      <c r="B15" s="4" t="s">
        <v>2246</v>
      </c>
      <c r="C15" s="13" t="s">
        <v>2247</v>
      </c>
      <c r="D15" s="13" t="s">
        <v>2248</v>
      </c>
      <c r="E15" s="3"/>
      <c r="F15" s="4" t="s">
        <v>35</v>
      </c>
      <c r="G15" s="14">
        <v>45615.638483796298</v>
      </c>
      <c r="H15" s="3"/>
      <c r="I15" s="3" t="s">
        <v>1990</v>
      </c>
      <c r="J15" s="17">
        <v>13500</v>
      </c>
    </row>
    <row r="16" spans="1:10" x14ac:dyDescent="0.2">
      <c r="A16" s="3">
        <v>15</v>
      </c>
      <c r="B16" s="4" t="s">
        <v>232</v>
      </c>
      <c r="C16" s="13" t="s">
        <v>2249</v>
      </c>
      <c r="D16" s="13" t="s">
        <v>2250</v>
      </c>
      <c r="E16" s="3"/>
      <c r="F16" s="4" t="s">
        <v>15</v>
      </c>
      <c r="G16" s="14">
        <v>45615.6399074074</v>
      </c>
      <c r="H16" s="3"/>
      <c r="I16" s="3" t="s">
        <v>1990</v>
      </c>
      <c r="J16" s="17">
        <v>13500</v>
      </c>
    </row>
    <row r="17" spans="1:10" x14ac:dyDescent="0.2">
      <c r="A17" s="3">
        <v>16</v>
      </c>
      <c r="B17" s="4" t="s">
        <v>232</v>
      </c>
      <c r="C17" s="13" t="s">
        <v>2249</v>
      </c>
      <c r="D17" s="13" t="s">
        <v>2251</v>
      </c>
      <c r="E17" s="3"/>
      <c r="F17" s="4" t="s">
        <v>15</v>
      </c>
      <c r="G17" s="14">
        <v>45615.6401273148</v>
      </c>
      <c r="H17" s="3"/>
      <c r="I17" s="3" t="s">
        <v>1990</v>
      </c>
      <c r="J17" s="17">
        <v>13500</v>
      </c>
    </row>
    <row r="18" spans="1:10" x14ac:dyDescent="0.2">
      <c r="A18" s="3">
        <v>17</v>
      </c>
      <c r="B18" s="4" t="s">
        <v>52</v>
      </c>
      <c r="C18" s="13" t="s">
        <v>2252</v>
      </c>
      <c r="D18" s="13" t="s">
        <v>2253</v>
      </c>
      <c r="E18" s="3"/>
      <c r="F18" s="4" t="s">
        <v>1198</v>
      </c>
      <c r="G18" s="14">
        <v>45618.630775463003</v>
      </c>
      <c r="H18" s="3"/>
      <c r="I18" s="3" t="s">
        <v>1990</v>
      </c>
      <c r="J18" s="16">
        <v>13500</v>
      </c>
    </row>
    <row r="19" spans="1:10" x14ac:dyDescent="0.2">
      <c r="A19" s="3">
        <v>18</v>
      </c>
      <c r="B19" s="4" t="s">
        <v>1480</v>
      </c>
      <c r="C19" s="13" t="s">
        <v>2254</v>
      </c>
      <c r="D19" s="13" t="s">
        <v>2255</v>
      </c>
      <c r="E19" s="3"/>
      <c r="F19" s="4" t="s">
        <v>47</v>
      </c>
      <c r="G19" s="14">
        <v>45618.631435185198</v>
      </c>
      <c r="H19" s="3"/>
      <c r="I19" s="3" t="s">
        <v>1990</v>
      </c>
      <c r="J19" s="16">
        <v>13500</v>
      </c>
    </row>
    <row r="20" spans="1:10" x14ac:dyDescent="0.2">
      <c r="A20" s="3">
        <v>19</v>
      </c>
      <c r="B20" s="4" t="s">
        <v>198</v>
      </c>
      <c r="C20" s="13" t="s">
        <v>2256</v>
      </c>
      <c r="D20" s="13" t="s">
        <v>2257</v>
      </c>
      <c r="E20" s="3"/>
      <c r="F20" s="4" t="s">
        <v>2258</v>
      </c>
      <c r="G20" s="14">
        <v>45626</v>
      </c>
      <c r="H20" s="3"/>
      <c r="I20" s="3" t="s">
        <v>1990</v>
      </c>
      <c r="J20" s="16">
        <v>13500</v>
      </c>
    </row>
    <row r="21" spans="1:10" x14ac:dyDescent="0.2">
      <c r="A21" s="3">
        <v>20</v>
      </c>
      <c r="B21" s="4" t="s">
        <v>198</v>
      </c>
      <c r="C21" s="13" t="s">
        <v>2259</v>
      </c>
      <c r="D21" s="13" t="s">
        <v>2260</v>
      </c>
      <c r="E21" s="3"/>
      <c r="F21" s="4" t="s">
        <v>2261</v>
      </c>
      <c r="G21" s="14">
        <v>45626</v>
      </c>
      <c r="H21" s="3"/>
      <c r="I21" s="3" t="s">
        <v>1990</v>
      </c>
      <c r="J21" s="16">
        <v>13500</v>
      </c>
    </row>
    <row r="22" spans="1:10" x14ac:dyDescent="0.2">
      <c r="A22" s="3">
        <v>21</v>
      </c>
      <c r="B22" s="4" t="s">
        <v>198</v>
      </c>
      <c r="C22" s="13" t="s">
        <v>2262</v>
      </c>
      <c r="D22" s="13" t="s">
        <v>2263</v>
      </c>
      <c r="E22" s="3"/>
      <c r="F22" s="4" t="s">
        <v>98</v>
      </c>
      <c r="G22" s="14">
        <v>45626</v>
      </c>
      <c r="H22" s="3"/>
      <c r="I22" s="3" t="s">
        <v>1990</v>
      </c>
      <c r="J22" s="16">
        <v>13500</v>
      </c>
    </row>
    <row r="23" spans="1:10" x14ac:dyDescent="0.2">
      <c r="A23" s="3">
        <v>22</v>
      </c>
      <c r="B23" s="4" t="s">
        <v>198</v>
      </c>
      <c r="C23" s="13" t="s">
        <v>2264</v>
      </c>
      <c r="D23" s="13" t="s">
        <v>2265</v>
      </c>
      <c r="E23" s="3"/>
      <c r="F23" s="4" t="s">
        <v>809</v>
      </c>
      <c r="G23" s="14">
        <v>45626</v>
      </c>
      <c r="H23" s="3"/>
      <c r="I23" s="3" t="s">
        <v>1990</v>
      </c>
      <c r="J23" s="16">
        <v>13500</v>
      </c>
    </row>
    <row r="24" spans="1:10" x14ac:dyDescent="0.2">
      <c r="A24" s="3">
        <v>23</v>
      </c>
      <c r="B24" s="4" t="s">
        <v>217</v>
      </c>
      <c r="C24" s="13" t="s">
        <v>2266</v>
      </c>
      <c r="D24" s="13" t="s">
        <v>2267</v>
      </c>
      <c r="E24" s="3"/>
      <c r="F24" s="4" t="s">
        <v>809</v>
      </c>
      <c r="G24" s="14">
        <v>45626</v>
      </c>
      <c r="H24" s="3"/>
      <c r="I24" s="3" t="s">
        <v>1990</v>
      </c>
      <c r="J24" s="16">
        <v>13500</v>
      </c>
    </row>
    <row r="25" spans="1:10" x14ac:dyDescent="0.2">
      <c r="A25" s="3">
        <v>24</v>
      </c>
      <c r="B25" s="4" t="s">
        <v>217</v>
      </c>
      <c r="C25" s="13" t="s">
        <v>2158</v>
      </c>
      <c r="D25" s="13" t="s">
        <v>2268</v>
      </c>
      <c r="E25" s="3"/>
      <c r="F25" s="4" t="s">
        <v>1087</v>
      </c>
      <c r="G25" s="14">
        <v>45626</v>
      </c>
      <c r="H25" s="3"/>
      <c r="I25" s="3" t="s">
        <v>1990</v>
      </c>
      <c r="J25" s="16">
        <v>13500</v>
      </c>
    </row>
    <row r="26" spans="1:10" x14ac:dyDescent="0.2">
      <c r="A26" s="3">
        <v>25</v>
      </c>
      <c r="B26" s="4" t="s">
        <v>198</v>
      </c>
      <c r="C26" s="13" t="s">
        <v>2269</v>
      </c>
      <c r="D26" s="13" t="s">
        <v>2270</v>
      </c>
      <c r="E26" s="3"/>
      <c r="F26" s="4" t="s">
        <v>1065</v>
      </c>
      <c r="G26" s="14">
        <v>45626</v>
      </c>
      <c r="H26" s="3"/>
      <c r="I26" s="3" t="s">
        <v>1990</v>
      </c>
      <c r="J26" s="16">
        <v>13500</v>
      </c>
    </row>
    <row r="27" spans="1:10" x14ac:dyDescent="0.2">
      <c r="A27" s="3">
        <v>26</v>
      </c>
      <c r="B27" s="4" t="s">
        <v>198</v>
      </c>
      <c r="C27" s="13" t="s">
        <v>2271</v>
      </c>
      <c r="D27" s="13" t="s">
        <v>2272</v>
      </c>
      <c r="E27" s="3"/>
      <c r="F27" s="4" t="s">
        <v>798</v>
      </c>
      <c r="G27" s="14">
        <v>45626</v>
      </c>
      <c r="H27" s="3"/>
      <c r="I27" s="3" t="s">
        <v>1990</v>
      </c>
      <c r="J27" s="16">
        <v>13500</v>
      </c>
    </row>
    <row r="28" spans="1:10" x14ac:dyDescent="0.2">
      <c r="A28" s="3">
        <v>27</v>
      </c>
      <c r="B28" s="4" t="s">
        <v>198</v>
      </c>
      <c r="C28" s="13" t="s">
        <v>2273</v>
      </c>
      <c r="D28" s="13" t="s">
        <v>2274</v>
      </c>
      <c r="E28" s="3"/>
      <c r="F28" s="4" t="s">
        <v>809</v>
      </c>
      <c r="G28" s="14">
        <v>45626</v>
      </c>
      <c r="H28" s="3"/>
      <c r="I28" s="3" t="s">
        <v>1990</v>
      </c>
      <c r="J28" s="16">
        <v>13500</v>
      </c>
    </row>
    <row r="29" spans="1:10" x14ac:dyDescent="0.2">
      <c r="A29" s="3">
        <v>28</v>
      </c>
      <c r="B29" s="4" t="s">
        <v>198</v>
      </c>
      <c r="C29" s="13" t="s">
        <v>2275</v>
      </c>
      <c r="D29" s="13" t="s">
        <v>2276</v>
      </c>
      <c r="E29" s="3"/>
      <c r="F29" s="4" t="s">
        <v>485</v>
      </c>
      <c r="G29" s="14">
        <v>45626</v>
      </c>
      <c r="H29" s="3"/>
      <c r="I29" s="3" t="s">
        <v>1990</v>
      </c>
      <c r="J29" s="16">
        <v>13500</v>
      </c>
    </row>
    <row r="30" spans="1:10" x14ac:dyDescent="0.2">
      <c r="A30" s="3">
        <v>29</v>
      </c>
      <c r="B30" s="4" t="s">
        <v>198</v>
      </c>
      <c r="C30" s="13" t="s">
        <v>2277</v>
      </c>
      <c r="D30" s="13" t="s">
        <v>2278</v>
      </c>
      <c r="E30" s="3"/>
      <c r="F30" s="4" t="s">
        <v>485</v>
      </c>
      <c r="G30" s="14">
        <v>45626</v>
      </c>
      <c r="H30" s="3"/>
      <c r="I30" s="3" t="s">
        <v>1990</v>
      </c>
      <c r="J30" s="16">
        <v>13500</v>
      </c>
    </row>
    <row r="31" spans="1:10" x14ac:dyDescent="0.2">
      <c r="A31" s="3">
        <v>30</v>
      </c>
      <c r="B31" s="4" t="s">
        <v>217</v>
      </c>
      <c r="C31" s="13" t="s">
        <v>2279</v>
      </c>
      <c r="D31" s="13" t="s">
        <v>2280</v>
      </c>
      <c r="E31" s="3"/>
      <c r="F31" s="4" t="s">
        <v>809</v>
      </c>
      <c r="G31" s="14">
        <v>45626</v>
      </c>
      <c r="H31" s="3"/>
      <c r="I31" s="3" t="s">
        <v>1990</v>
      </c>
      <c r="J31" s="16">
        <v>13500</v>
      </c>
    </row>
    <row r="32" spans="1:10" x14ac:dyDescent="0.2">
      <c r="A32" s="3">
        <v>31</v>
      </c>
      <c r="B32" s="4" t="s">
        <v>217</v>
      </c>
      <c r="C32" s="13" t="s">
        <v>2281</v>
      </c>
      <c r="D32" s="13" t="s">
        <v>2282</v>
      </c>
      <c r="E32" s="3"/>
      <c r="F32" s="4" t="s">
        <v>809</v>
      </c>
      <c r="G32" s="14">
        <v>45626</v>
      </c>
      <c r="H32" s="3"/>
      <c r="I32" s="3" t="s">
        <v>1990</v>
      </c>
      <c r="J32" s="16">
        <v>13500</v>
      </c>
    </row>
    <row r="33" spans="1:10" x14ac:dyDescent="0.2">
      <c r="A33" s="3">
        <v>32</v>
      </c>
      <c r="B33" s="4" t="s">
        <v>951</v>
      </c>
      <c r="C33" s="13" t="s">
        <v>2283</v>
      </c>
      <c r="D33" s="13" t="s">
        <v>2284</v>
      </c>
      <c r="E33" s="3"/>
      <c r="F33" s="4" t="s">
        <v>194</v>
      </c>
      <c r="G33" s="14">
        <v>45603.475277777798</v>
      </c>
      <c r="H33" s="3"/>
      <c r="I33" s="3" t="s">
        <v>181</v>
      </c>
      <c r="J33" s="18">
        <v>13500</v>
      </c>
    </row>
    <row r="34" spans="1:10" x14ac:dyDescent="0.2">
      <c r="A34" s="3">
        <v>33</v>
      </c>
      <c r="B34" s="4" t="s">
        <v>52</v>
      </c>
      <c r="C34" s="13" t="s">
        <v>2285</v>
      </c>
      <c r="D34" s="13"/>
      <c r="E34" s="13" t="s">
        <v>2286</v>
      </c>
      <c r="F34" s="13" t="s">
        <v>809</v>
      </c>
      <c r="G34" s="15"/>
      <c r="H34" s="14">
        <v>45597.632777777799</v>
      </c>
      <c r="I34" s="3" t="s">
        <v>2175</v>
      </c>
      <c r="J34" s="18">
        <v>201364</v>
      </c>
    </row>
    <row r="35" spans="1:10" x14ac:dyDescent="0.2">
      <c r="A35" s="3">
        <v>34</v>
      </c>
      <c r="B35" s="4" t="s">
        <v>85</v>
      </c>
      <c r="C35" s="13" t="s">
        <v>2287</v>
      </c>
      <c r="D35" s="13"/>
      <c r="E35" s="13" t="s">
        <v>2288</v>
      </c>
      <c r="F35" s="13" t="s">
        <v>809</v>
      </c>
      <c r="G35" s="15"/>
      <c r="H35" s="14">
        <v>45597.634687500002</v>
      </c>
      <c r="I35" s="3" t="s">
        <v>2175</v>
      </c>
      <c r="J35" s="18">
        <v>201364</v>
      </c>
    </row>
    <row r="36" spans="1:10" x14ac:dyDescent="0.2">
      <c r="A36" s="3">
        <v>35</v>
      </c>
      <c r="B36" s="4" t="s">
        <v>2289</v>
      </c>
      <c r="C36" s="13" t="s">
        <v>2290</v>
      </c>
      <c r="D36" s="13"/>
      <c r="E36" s="13" t="s">
        <v>2291</v>
      </c>
      <c r="F36" s="13" t="s">
        <v>1087</v>
      </c>
      <c r="G36" s="15"/>
      <c r="H36" s="14">
        <v>45597.636631944399</v>
      </c>
      <c r="I36" s="3" t="s">
        <v>2175</v>
      </c>
      <c r="J36" s="18">
        <v>215653</v>
      </c>
    </row>
    <row r="37" spans="1:10" x14ac:dyDescent="0.2">
      <c r="A37" s="3">
        <v>36</v>
      </c>
      <c r="B37" s="4" t="s">
        <v>1032</v>
      </c>
      <c r="C37" s="13" t="s">
        <v>2292</v>
      </c>
      <c r="D37" s="13"/>
      <c r="E37" s="13" t="s">
        <v>2293</v>
      </c>
      <c r="F37" s="13" t="s">
        <v>809</v>
      </c>
      <c r="G37" s="15"/>
      <c r="H37" s="14">
        <v>45597.638182870403</v>
      </c>
      <c r="I37" s="3" t="s">
        <v>2175</v>
      </c>
      <c r="J37" s="18">
        <v>201364</v>
      </c>
    </row>
    <row r="38" spans="1:10" x14ac:dyDescent="0.2">
      <c r="A38" s="3">
        <v>37</v>
      </c>
      <c r="B38" s="4" t="s">
        <v>2289</v>
      </c>
      <c r="C38" s="13" t="s">
        <v>2290</v>
      </c>
      <c r="D38" s="13"/>
      <c r="E38" s="13" t="s">
        <v>2294</v>
      </c>
      <c r="F38" s="13" t="s">
        <v>798</v>
      </c>
      <c r="G38" s="15"/>
      <c r="H38" s="14">
        <v>45597.642395833303</v>
      </c>
      <c r="I38" s="3" t="s">
        <v>2175</v>
      </c>
      <c r="J38" s="18">
        <v>976847</v>
      </c>
    </row>
    <row r="39" spans="1:10" x14ac:dyDescent="0.2">
      <c r="A39" s="3">
        <v>38</v>
      </c>
      <c r="B39" s="4" t="s">
        <v>1117</v>
      </c>
      <c r="C39" s="13" t="s">
        <v>2295</v>
      </c>
      <c r="D39" s="13"/>
      <c r="E39" s="13" t="s">
        <v>2296</v>
      </c>
      <c r="F39" s="13" t="s">
        <v>809</v>
      </c>
      <c r="G39" s="15"/>
      <c r="H39" s="14">
        <v>45597.643935185202</v>
      </c>
      <c r="I39" s="3" t="s">
        <v>2175</v>
      </c>
      <c r="J39" s="18">
        <v>201364</v>
      </c>
    </row>
    <row r="40" spans="1:10" x14ac:dyDescent="0.2">
      <c r="A40" s="3">
        <v>39</v>
      </c>
      <c r="B40" s="4" t="s">
        <v>2297</v>
      </c>
      <c r="C40" s="13" t="s">
        <v>2298</v>
      </c>
      <c r="D40" s="13"/>
      <c r="E40" s="13" t="s">
        <v>2299</v>
      </c>
      <c r="F40" s="13" t="s">
        <v>809</v>
      </c>
      <c r="G40" s="15"/>
      <c r="H40" s="14">
        <v>45597.6460532407</v>
      </c>
      <c r="I40" s="3" t="s">
        <v>2175</v>
      </c>
      <c r="J40" s="18">
        <v>201364</v>
      </c>
    </row>
    <row r="41" spans="1:10" x14ac:dyDescent="0.2">
      <c r="A41" s="3">
        <v>40</v>
      </c>
      <c r="B41" s="4" t="s">
        <v>2300</v>
      </c>
      <c r="C41" s="13" t="s">
        <v>2301</v>
      </c>
      <c r="D41" s="13"/>
      <c r="E41" s="13" t="s">
        <v>2302</v>
      </c>
      <c r="F41" s="13" t="s">
        <v>809</v>
      </c>
      <c r="G41" s="15"/>
      <c r="H41" s="14">
        <v>45597.648125</v>
      </c>
      <c r="I41" s="3" t="s">
        <v>2175</v>
      </c>
      <c r="J41" s="18">
        <v>201364</v>
      </c>
    </row>
    <row r="42" spans="1:10" x14ac:dyDescent="0.2">
      <c r="A42" s="3">
        <v>41</v>
      </c>
      <c r="B42" s="4" t="s">
        <v>2289</v>
      </c>
      <c r="C42" s="13" t="s">
        <v>2290</v>
      </c>
      <c r="D42" s="13"/>
      <c r="E42" s="13" t="s">
        <v>2303</v>
      </c>
      <c r="F42" s="13" t="s">
        <v>1087</v>
      </c>
      <c r="G42" s="15"/>
      <c r="H42" s="14">
        <v>45597.650081018503</v>
      </c>
      <c r="I42" s="3" t="s">
        <v>2175</v>
      </c>
      <c r="J42" s="18">
        <v>215653</v>
      </c>
    </row>
    <row r="43" spans="1:10" x14ac:dyDescent="0.2">
      <c r="A43" s="3">
        <v>42</v>
      </c>
      <c r="B43" s="4" t="s">
        <v>2289</v>
      </c>
      <c r="C43" s="13" t="s">
        <v>2304</v>
      </c>
      <c r="D43" s="13"/>
      <c r="E43" s="13" t="s">
        <v>2305</v>
      </c>
      <c r="F43" s="13" t="s">
        <v>798</v>
      </c>
      <c r="G43" s="15"/>
      <c r="H43" s="14">
        <v>45597.651875000003</v>
      </c>
      <c r="I43" s="3" t="s">
        <v>2175</v>
      </c>
      <c r="J43" s="18">
        <v>976847</v>
      </c>
    </row>
    <row r="44" spans="1:10" x14ac:dyDescent="0.2">
      <c r="A44" s="3">
        <v>43</v>
      </c>
      <c r="B44" s="4" t="s">
        <v>2300</v>
      </c>
      <c r="C44" s="13" t="s">
        <v>2301</v>
      </c>
      <c r="D44" s="13"/>
      <c r="E44" s="13" t="s">
        <v>2306</v>
      </c>
      <c r="F44" s="13" t="s">
        <v>809</v>
      </c>
      <c r="G44" s="15"/>
      <c r="H44" s="14">
        <v>45597.656423611101</v>
      </c>
      <c r="I44" s="3" t="s">
        <v>2175</v>
      </c>
      <c r="J44" s="18">
        <v>201364</v>
      </c>
    </row>
    <row r="45" spans="1:10" x14ac:dyDescent="0.2">
      <c r="A45" s="3">
        <v>44</v>
      </c>
      <c r="B45" s="4" t="s">
        <v>976</v>
      </c>
      <c r="C45" s="13" t="s">
        <v>2307</v>
      </c>
      <c r="D45" s="13"/>
      <c r="E45" s="13" t="s">
        <v>2308</v>
      </c>
      <c r="F45" s="13" t="s">
        <v>1068</v>
      </c>
      <c r="G45" s="15"/>
      <c r="H45" s="14">
        <v>45598.642650463</v>
      </c>
      <c r="I45" s="3" t="s">
        <v>2175</v>
      </c>
      <c r="J45" s="18">
        <v>619634</v>
      </c>
    </row>
    <row r="46" spans="1:10" x14ac:dyDescent="0.2">
      <c r="A46" s="3">
        <v>45</v>
      </c>
      <c r="B46" s="4" t="s">
        <v>1163</v>
      </c>
      <c r="C46" s="13" t="s">
        <v>2309</v>
      </c>
      <c r="D46" s="13"/>
      <c r="E46" s="4" t="s">
        <v>2310</v>
      </c>
      <c r="F46" s="13" t="s">
        <v>801</v>
      </c>
      <c r="G46" s="15"/>
      <c r="H46" s="14">
        <v>45598.644386574102</v>
      </c>
      <c r="I46" s="3" t="s">
        <v>2175</v>
      </c>
      <c r="J46" s="18">
        <v>498644</v>
      </c>
    </row>
    <row r="47" spans="1:10" x14ac:dyDescent="0.2">
      <c r="A47" s="3">
        <v>46</v>
      </c>
      <c r="B47" s="4" t="s">
        <v>1770</v>
      </c>
      <c r="C47" s="13" t="s">
        <v>2311</v>
      </c>
      <c r="D47" s="13"/>
      <c r="E47" s="13" t="s">
        <v>2312</v>
      </c>
      <c r="F47" s="13" t="s">
        <v>801</v>
      </c>
      <c r="G47" s="15"/>
      <c r="H47" s="14">
        <v>45598.645451388897</v>
      </c>
      <c r="I47" s="3" t="s">
        <v>2175</v>
      </c>
      <c r="J47" s="18">
        <v>498644</v>
      </c>
    </row>
    <row r="48" spans="1:10" x14ac:dyDescent="0.2">
      <c r="A48" s="3">
        <v>47</v>
      </c>
      <c r="B48" s="4" t="s">
        <v>2313</v>
      </c>
      <c r="C48" s="13" t="s">
        <v>2314</v>
      </c>
      <c r="D48" s="13"/>
      <c r="E48" s="13" t="s">
        <v>2315</v>
      </c>
      <c r="F48" s="13" t="s">
        <v>2316</v>
      </c>
      <c r="G48" s="15"/>
      <c r="H48" s="14">
        <v>45598.646562499998</v>
      </c>
      <c r="I48" s="3" t="s">
        <v>2175</v>
      </c>
      <c r="J48" s="18">
        <v>437247</v>
      </c>
    </row>
    <row r="49" spans="1:10" x14ac:dyDescent="0.2">
      <c r="A49" s="3">
        <v>48</v>
      </c>
      <c r="B49" s="4" t="s">
        <v>2313</v>
      </c>
      <c r="C49" s="13" t="s">
        <v>2314</v>
      </c>
      <c r="D49" s="13"/>
      <c r="E49" s="13" t="s">
        <v>2317</v>
      </c>
      <c r="F49" s="13" t="s">
        <v>2316</v>
      </c>
      <c r="G49" s="15"/>
      <c r="H49" s="14">
        <v>45598.647731481498</v>
      </c>
      <c r="I49" s="3" t="s">
        <v>2175</v>
      </c>
      <c r="J49" s="18">
        <v>437247</v>
      </c>
    </row>
    <row r="50" spans="1:10" x14ac:dyDescent="0.2">
      <c r="A50" s="3">
        <v>49</v>
      </c>
      <c r="B50" s="4" t="s">
        <v>2318</v>
      </c>
      <c r="C50" s="13" t="s">
        <v>2319</v>
      </c>
      <c r="D50" s="13"/>
      <c r="E50" s="13" t="s">
        <v>2320</v>
      </c>
      <c r="F50" s="13" t="s">
        <v>2321</v>
      </c>
      <c r="G50" s="15"/>
      <c r="H50" s="14">
        <v>45598.649166666699</v>
      </c>
      <c r="I50" s="3" t="s">
        <v>2175</v>
      </c>
      <c r="J50" s="18">
        <v>587186</v>
      </c>
    </row>
    <row r="51" spans="1:10" x14ac:dyDescent="0.2">
      <c r="A51" s="3">
        <v>50</v>
      </c>
      <c r="B51" s="4" t="s">
        <v>1487</v>
      </c>
      <c r="C51" s="13" t="s">
        <v>2322</v>
      </c>
      <c r="D51" s="13"/>
      <c r="E51" s="13" t="s">
        <v>2323</v>
      </c>
      <c r="F51" s="13" t="s">
        <v>805</v>
      </c>
      <c r="G51" s="15"/>
      <c r="H51" s="14">
        <v>45598.650127314802</v>
      </c>
      <c r="I51" s="3" t="s">
        <v>2175</v>
      </c>
      <c r="J51" s="18">
        <v>182115</v>
      </c>
    </row>
    <row r="52" spans="1:10" x14ac:dyDescent="0.2">
      <c r="A52" s="3">
        <v>51</v>
      </c>
      <c r="B52" s="4" t="s">
        <v>2289</v>
      </c>
      <c r="C52" s="13" t="s">
        <v>2290</v>
      </c>
      <c r="D52" s="13"/>
      <c r="E52" s="13" t="s">
        <v>2324</v>
      </c>
      <c r="F52" s="13" t="s">
        <v>809</v>
      </c>
      <c r="G52" s="15"/>
      <c r="H52" s="14">
        <v>45598.651296296302</v>
      </c>
      <c r="I52" s="3" t="s">
        <v>2175</v>
      </c>
      <c r="J52" s="18">
        <v>201364</v>
      </c>
    </row>
    <row r="53" spans="1:10" x14ac:dyDescent="0.2">
      <c r="A53" s="3">
        <v>52</v>
      </c>
      <c r="B53" s="4" t="s">
        <v>1405</v>
      </c>
      <c r="C53" s="13" t="s">
        <v>2325</v>
      </c>
      <c r="D53" s="13"/>
      <c r="E53" s="13" t="s">
        <v>2326</v>
      </c>
      <c r="F53" s="13" t="s">
        <v>2327</v>
      </c>
      <c r="G53" s="15"/>
      <c r="H53" s="14">
        <v>45598.652662036999</v>
      </c>
      <c r="I53" s="3" t="s">
        <v>2175</v>
      </c>
      <c r="J53" s="18">
        <v>651579</v>
      </c>
    </row>
    <row r="54" spans="1:10" x14ac:dyDescent="0.2">
      <c r="A54" s="3">
        <v>53</v>
      </c>
      <c r="B54" s="4" t="s">
        <v>1333</v>
      </c>
      <c r="C54" s="13" t="s">
        <v>2328</v>
      </c>
      <c r="D54" s="13"/>
      <c r="E54" s="13" t="s">
        <v>2329</v>
      </c>
      <c r="F54" s="13" t="s">
        <v>809</v>
      </c>
      <c r="G54" s="15"/>
      <c r="H54" s="14">
        <v>45607.718425925901</v>
      </c>
      <c r="I54" s="3" t="s">
        <v>2175</v>
      </c>
      <c r="J54" s="19">
        <v>201364</v>
      </c>
    </row>
    <row r="55" spans="1:10" x14ac:dyDescent="0.2">
      <c r="A55" s="3">
        <v>54</v>
      </c>
      <c r="B55" s="4" t="s">
        <v>951</v>
      </c>
      <c r="C55" s="13" t="s">
        <v>2330</v>
      </c>
      <c r="D55" s="13"/>
      <c r="E55" s="13" t="s">
        <v>2331</v>
      </c>
      <c r="F55" s="13" t="s">
        <v>809</v>
      </c>
      <c r="G55" s="15"/>
      <c r="H55" s="14">
        <v>45607.72</v>
      </c>
      <c r="I55" s="3" t="s">
        <v>2175</v>
      </c>
      <c r="J55" s="17">
        <v>201364</v>
      </c>
    </row>
    <row r="56" spans="1:10" x14ac:dyDescent="0.2">
      <c r="A56" s="3">
        <v>55</v>
      </c>
      <c r="B56" s="4" t="s">
        <v>951</v>
      </c>
      <c r="C56" s="13" t="s">
        <v>2332</v>
      </c>
      <c r="D56" s="13"/>
      <c r="E56" s="13" t="s">
        <v>2333</v>
      </c>
      <c r="F56" s="13" t="s">
        <v>809</v>
      </c>
      <c r="G56" s="15"/>
      <c r="H56" s="14">
        <v>45607.722349536998</v>
      </c>
      <c r="I56" s="3" t="s">
        <v>2175</v>
      </c>
      <c r="J56" s="17">
        <v>201364</v>
      </c>
    </row>
    <row r="57" spans="1:10" x14ac:dyDescent="0.2">
      <c r="A57" s="3">
        <v>56</v>
      </c>
      <c r="B57" s="4" t="s">
        <v>1333</v>
      </c>
      <c r="C57" s="13" t="s">
        <v>2334</v>
      </c>
      <c r="D57" s="13"/>
      <c r="E57" s="13" t="s">
        <v>2335</v>
      </c>
      <c r="F57" s="13" t="s">
        <v>809</v>
      </c>
      <c r="G57" s="15"/>
      <c r="H57" s="14">
        <v>45607.752650463</v>
      </c>
      <c r="I57" s="3" t="s">
        <v>2175</v>
      </c>
      <c r="J57" s="17">
        <v>201364</v>
      </c>
    </row>
    <row r="58" spans="1:10" x14ac:dyDescent="0.2">
      <c r="A58" s="3">
        <v>57</v>
      </c>
      <c r="B58" s="4" t="s">
        <v>2336</v>
      </c>
      <c r="C58" s="13" t="s">
        <v>2337</v>
      </c>
      <c r="D58" s="13"/>
      <c r="E58" s="13" t="s">
        <v>2338</v>
      </c>
      <c r="F58" s="13" t="s">
        <v>1068</v>
      </c>
      <c r="G58" s="15"/>
      <c r="H58" s="14">
        <v>45607.753865740699</v>
      </c>
      <c r="I58" s="3" t="s">
        <v>2175</v>
      </c>
      <c r="J58" s="17">
        <v>619634</v>
      </c>
    </row>
    <row r="59" spans="1:10" x14ac:dyDescent="0.2">
      <c r="A59" s="3">
        <v>58</v>
      </c>
      <c r="B59" s="4" t="s">
        <v>951</v>
      </c>
      <c r="C59" s="13" t="s">
        <v>2339</v>
      </c>
      <c r="D59" s="13"/>
      <c r="E59" s="13" t="s">
        <v>2340</v>
      </c>
      <c r="F59" s="13" t="s">
        <v>1087</v>
      </c>
      <c r="G59" s="15"/>
      <c r="H59" s="14">
        <v>45607.755266203698</v>
      </c>
      <c r="I59" s="3" t="s">
        <v>2175</v>
      </c>
      <c r="J59" s="17">
        <v>392294</v>
      </c>
    </row>
    <row r="60" spans="1:10" x14ac:dyDescent="0.2">
      <c r="A60" s="3">
        <v>59</v>
      </c>
      <c r="B60" s="4" t="s">
        <v>52</v>
      </c>
      <c r="C60" s="13" t="s">
        <v>2341</v>
      </c>
      <c r="D60" s="13"/>
      <c r="E60" s="13" t="s">
        <v>2342</v>
      </c>
      <c r="F60" s="13" t="s">
        <v>2343</v>
      </c>
      <c r="G60" s="15"/>
      <c r="H60" s="14">
        <v>45607.756793981498</v>
      </c>
      <c r="I60" s="3" t="s">
        <v>2175</v>
      </c>
      <c r="J60" s="17">
        <v>565012</v>
      </c>
    </row>
    <row r="61" spans="1:10" x14ac:dyDescent="0.2">
      <c r="A61" s="3">
        <v>60</v>
      </c>
      <c r="B61" s="4" t="s">
        <v>951</v>
      </c>
      <c r="C61" s="13" t="s">
        <v>2344</v>
      </c>
      <c r="D61" s="13"/>
      <c r="E61" s="13" t="s">
        <v>2345</v>
      </c>
      <c r="F61" s="13" t="s">
        <v>1087</v>
      </c>
      <c r="G61" s="15"/>
      <c r="H61" s="14">
        <v>45607.757986111101</v>
      </c>
      <c r="I61" s="3" t="s">
        <v>2175</v>
      </c>
      <c r="J61" s="17">
        <v>215653</v>
      </c>
    </row>
    <row r="62" spans="1:10" x14ac:dyDescent="0.2">
      <c r="A62" s="3">
        <v>61</v>
      </c>
      <c r="B62" s="4" t="s">
        <v>951</v>
      </c>
      <c r="C62" s="13" t="s">
        <v>2346</v>
      </c>
      <c r="D62" s="13"/>
      <c r="E62" s="4" t="s">
        <v>2347</v>
      </c>
      <c r="F62" s="13" t="s">
        <v>2348</v>
      </c>
      <c r="G62" s="15"/>
      <c r="H62" s="14">
        <v>45607.759178240703</v>
      </c>
      <c r="I62" s="3" t="s">
        <v>2175</v>
      </c>
      <c r="J62" s="17">
        <v>578898</v>
      </c>
    </row>
    <row r="63" spans="1:10" x14ac:dyDescent="0.2">
      <c r="A63" s="3">
        <v>62</v>
      </c>
      <c r="B63" s="4" t="s">
        <v>2096</v>
      </c>
      <c r="C63" s="13" t="s">
        <v>2349</v>
      </c>
      <c r="D63" s="13"/>
      <c r="E63" s="13" t="s">
        <v>2350</v>
      </c>
      <c r="F63" s="13" t="s">
        <v>2351</v>
      </c>
      <c r="G63" s="15"/>
      <c r="H63" s="14">
        <v>45607.760312500002</v>
      </c>
      <c r="I63" s="3" t="s">
        <v>2175</v>
      </c>
      <c r="J63" s="17">
        <v>603051</v>
      </c>
    </row>
    <row r="64" spans="1:10" x14ac:dyDescent="0.2">
      <c r="A64" s="3">
        <v>63</v>
      </c>
      <c r="B64" s="4" t="s">
        <v>1333</v>
      </c>
      <c r="C64" s="13" t="s">
        <v>2352</v>
      </c>
      <c r="D64" s="13"/>
      <c r="E64" s="13" t="s">
        <v>2353</v>
      </c>
      <c r="F64" s="13" t="s">
        <v>2354</v>
      </c>
      <c r="G64" s="15"/>
      <c r="H64" s="14">
        <v>45608.704062500001</v>
      </c>
      <c r="I64" s="3" t="s">
        <v>2175</v>
      </c>
      <c r="J64" s="17">
        <v>210783</v>
      </c>
    </row>
    <row r="65" spans="1:10" x14ac:dyDescent="0.2">
      <c r="A65" s="3">
        <v>64</v>
      </c>
      <c r="B65" s="4" t="s">
        <v>1372</v>
      </c>
      <c r="C65" s="13" t="s">
        <v>2355</v>
      </c>
      <c r="D65" s="13"/>
      <c r="E65" s="13" t="s">
        <v>2356</v>
      </c>
      <c r="F65" s="13" t="s">
        <v>1087</v>
      </c>
      <c r="G65" s="15"/>
      <c r="H65" s="14">
        <v>45608.706689814797</v>
      </c>
      <c r="I65" s="3" t="s">
        <v>2175</v>
      </c>
      <c r="J65" s="17">
        <v>215653</v>
      </c>
    </row>
    <row r="66" spans="1:10" x14ac:dyDescent="0.2">
      <c r="A66" s="3">
        <v>65</v>
      </c>
      <c r="B66" s="4" t="s">
        <v>65</v>
      </c>
      <c r="C66" s="13" t="s">
        <v>2357</v>
      </c>
      <c r="D66" s="13"/>
      <c r="E66" s="13" t="s">
        <v>2358</v>
      </c>
      <c r="F66" s="13" t="s">
        <v>2321</v>
      </c>
      <c r="G66" s="15"/>
      <c r="H66" s="14">
        <v>45615.662523148101</v>
      </c>
      <c r="I66" s="3" t="s">
        <v>2175</v>
      </c>
      <c r="J66" s="17">
        <v>581636</v>
      </c>
    </row>
    <row r="67" spans="1:10" x14ac:dyDescent="0.2">
      <c r="A67" s="3">
        <v>66</v>
      </c>
      <c r="B67" s="4" t="s">
        <v>951</v>
      </c>
      <c r="C67" s="13" t="s">
        <v>2359</v>
      </c>
      <c r="D67" s="13"/>
      <c r="E67" s="13" t="s">
        <v>2360</v>
      </c>
      <c r="F67" s="13" t="s">
        <v>2348</v>
      </c>
      <c r="G67" s="15"/>
      <c r="H67" s="14">
        <v>45615.668333333299</v>
      </c>
      <c r="I67" s="3" t="s">
        <v>2175</v>
      </c>
      <c r="J67" s="17">
        <v>573348</v>
      </c>
    </row>
    <row r="68" spans="1:10" x14ac:dyDescent="0.2">
      <c r="A68" s="3">
        <v>67</v>
      </c>
      <c r="B68" s="4" t="s">
        <v>951</v>
      </c>
      <c r="C68" s="13" t="s">
        <v>2361</v>
      </c>
      <c r="D68" s="13"/>
      <c r="E68" s="13" t="s">
        <v>2362</v>
      </c>
      <c r="F68" s="13" t="s">
        <v>1087</v>
      </c>
      <c r="G68" s="15"/>
      <c r="H68" s="14">
        <v>45615.670821759297</v>
      </c>
      <c r="I68" s="3" t="s">
        <v>2175</v>
      </c>
      <c r="J68" s="17">
        <v>298424</v>
      </c>
    </row>
    <row r="69" spans="1:10" x14ac:dyDescent="0.2">
      <c r="A69" s="3">
        <v>68</v>
      </c>
      <c r="B69" s="4" t="s">
        <v>1342</v>
      </c>
      <c r="C69" s="13" t="s">
        <v>2363</v>
      </c>
      <c r="D69" s="13"/>
      <c r="E69" s="13" t="s">
        <v>2364</v>
      </c>
      <c r="F69" s="13" t="s">
        <v>809</v>
      </c>
      <c r="G69" s="15"/>
      <c r="H69" s="14">
        <v>45615.677534722199</v>
      </c>
      <c r="I69" s="3" t="s">
        <v>2175</v>
      </c>
      <c r="J69" s="17">
        <v>195814</v>
      </c>
    </row>
    <row r="70" spans="1:10" x14ac:dyDescent="0.2">
      <c r="A70" s="3">
        <v>69</v>
      </c>
      <c r="B70" s="4" t="s">
        <v>1333</v>
      </c>
      <c r="C70" s="13" t="s">
        <v>2365</v>
      </c>
      <c r="D70" s="13"/>
      <c r="E70" s="13" t="s">
        <v>2366</v>
      </c>
      <c r="F70" s="13" t="s">
        <v>1080</v>
      </c>
      <c r="G70" s="15"/>
      <c r="H70" s="14">
        <v>45615.681481481501</v>
      </c>
      <c r="I70" s="3" t="s">
        <v>2175</v>
      </c>
      <c r="J70" s="17">
        <v>536489</v>
      </c>
    </row>
    <row r="71" spans="1:10" x14ac:dyDescent="0.2">
      <c r="A71" s="3">
        <v>70</v>
      </c>
      <c r="B71" s="4" t="s">
        <v>951</v>
      </c>
      <c r="C71" s="13" t="s">
        <v>2367</v>
      </c>
      <c r="D71" s="13"/>
      <c r="E71" s="13" t="s">
        <v>2368</v>
      </c>
      <c r="F71" s="13" t="s">
        <v>2348</v>
      </c>
      <c r="G71" s="15"/>
      <c r="H71" s="14">
        <v>45615.683958333299</v>
      </c>
      <c r="I71" s="3" t="s">
        <v>2175</v>
      </c>
      <c r="J71" s="17">
        <v>647921</v>
      </c>
    </row>
    <row r="72" spans="1:10" x14ac:dyDescent="0.2">
      <c r="A72" s="3">
        <v>71</v>
      </c>
      <c r="B72" s="4" t="s">
        <v>1372</v>
      </c>
      <c r="C72" s="13" t="s">
        <v>2369</v>
      </c>
      <c r="D72" s="13"/>
      <c r="E72" s="13" t="s">
        <v>2370</v>
      </c>
      <c r="F72" s="13" t="s">
        <v>1087</v>
      </c>
      <c r="G72" s="15"/>
      <c r="H72" s="14">
        <v>45615.687222222201</v>
      </c>
      <c r="I72" s="3" t="s">
        <v>2175</v>
      </c>
      <c r="J72" s="17">
        <v>210103</v>
      </c>
    </row>
    <row r="73" spans="1:10" x14ac:dyDescent="0.2">
      <c r="A73" s="3">
        <v>72</v>
      </c>
      <c r="B73" s="4" t="s">
        <v>1333</v>
      </c>
      <c r="C73" s="13" t="s">
        <v>2371</v>
      </c>
      <c r="D73" s="13"/>
      <c r="E73" s="13" t="s">
        <v>2372</v>
      </c>
      <c r="F73" s="13" t="s">
        <v>809</v>
      </c>
      <c r="G73" s="15"/>
      <c r="H73" s="14">
        <v>45615.692951388897</v>
      </c>
      <c r="I73" s="3" t="s">
        <v>2175</v>
      </c>
      <c r="J73" s="17">
        <v>195814</v>
      </c>
    </row>
    <row r="74" spans="1:10" x14ac:dyDescent="0.2">
      <c r="A74" s="3">
        <v>73</v>
      </c>
      <c r="B74" s="4" t="s">
        <v>951</v>
      </c>
      <c r="C74" s="13" t="s">
        <v>2373</v>
      </c>
      <c r="D74" s="13"/>
      <c r="E74" s="13" t="s">
        <v>2374</v>
      </c>
      <c r="F74" s="13" t="s">
        <v>1087</v>
      </c>
      <c r="G74" s="15"/>
      <c r="H74" s="14">
        <v>45615.6954050926</v>
      </c>
      <c r="I74" s="3" t="s">
        <v>2175</v>
      </c>
      <c r="J74" s="17">
        <v>210103</v>
      </c>
    </row>
    <row r="75" spans="1:10" x14ac:dyDescent="0.2">
      <c r="A75" s="3">
        <v>74</v>
      </c>
      <c r="B75" s="4" t="s">
        <v>951</v>
      </c>
      <c r="C75" s="13" t="s">
        <v>2375</v>
      </c>
      <c r="D75" s="13"/>
      <c r="E75" s="13" t="s">
        <v>2376</v>
      </c>
      <c r="F75" s="13" t="s">
        <v>809</v>
      </c>
      <c r="G75" s="15"/>
      <c r="H75" s="14">
        <v>45615.6971990741</v>
      </c>
      <c r="I75" s="3" t="s">
        <v>2175</v>
      </c>
      <c r="J75" s="17">
        <v>195814</v>
      </c>
    </row>
    <row r="76" spans="1:10" x14ac:dyDescent="0.2">
      <c r="A76" s="3">
        <v>75</v>
      </c>
      <c r="B76" s="4" t="s">
        <v>1333</v>
      </c>
      <c r="C76" s="13" t="s">
        <v>2377</v>
      </c>
      <c r="D76" s="13"/>
      <c r="E76" s="13" t="s">
        <v>2378</v>
      </c>
      <c r="F76" s="13" t="s">
        <v>2379</v>
      </c>
      <c r="G76" s="15"/>
      <c r="H76" s="14">
        <v>45615.703726851898</v>
      </c>
      <c r="I76" s="3" t="s">
        <v>2175</v>
      </c>
      <c r="J76" s="17">
        <v>332632</v>
      </c>
    </row>
    <row r="77" spans="1:10" ht="14.25" customHeight="1" x14ac:dyDescent="0.2">
      <c r="A77" s="3">
        <v>76</v>
      </c>
      <c r="B77" s="4" t="s">
        <v>951</v>
      </c>
      <c r="C77" s="13" t="s">
        <v>2380</v>
      </c>
      <c r="D77" s="13"/>
      <c r="E77" s="13" t="s">
        <v>2381</v>
      </c>
      <c r="F77" s="13" t="s">
        <v>1087</v>
      </c>
      <c r="G77" s="15"/>
      <c r="H77" s="14">
        <v>45615.705451388902</v>
      </c>
      <c r="I77" s="3" t="s">
        <v>2175</v>
      </c>
      <c r="J77" s="17">
        <v>386744</v>
      </c>
    </row>
    <row r="78" spans="1:10" x14ac:dyDescent="0.2">
      <c r="A78" s="3">
        <v>77</v>
      </c>
      <c r="B78" s="4" t="s">
        <v>951</v>
      </c>
      <c r="C78" s="13" t="s">
        <v>2382</v>
      </c>
      <c r="D78" s="13"/>
      <c r="E78" s="13" t="s">
        <v>2383</v>
      </c>
      <c r="F78" s="13" t="s">
        <v>1087</v>
      </c>
      <c r="G78" s="15"/>
      <c r="H78" s="14">
        <v>45615.708784722199</v>
      </c>
      <c r="I78" s="3" t="s">
        <v>2175</v>
      </c>
      <c r="J78" s="17">
        <v>298424</v>
      </c>
    </row>
    <row r="79" spans="1:10" x14ac:dyDescent="0.2">
      <c r="A79" s="3">
        <v>78</v>
      </c>
      <c r="B79" s="4" t="s">
        <v>245</v>
      </c>
      <c r="C79" s="13" t="s">
        <v>2384</v>
      </c>
      <c r="D79" s="13"/>
      <c r="E79" s="13" t="s">
        <v>2385</v>
      </c>
      <c r="F79" s="13" t="s">
        <v>809</v>
      </c>
      <c r="G79" s="15"/>
      <c r="H79" s="14">
        <v>45615.7113888889</v>
      </c>
      <c r="I79" s="3" t="s">
        <v>2175</v>
      </c>
      <c r="J79" s="17">
        <v>195814</v>
      </c>
    </row>
    <row r="80" spans="1:10" x14ac:dyDescent="0.2">
      <c r="A80" s="3">
        <v>79</v>
      </c>
      <c r="B80" s="4" t="s">
        <v>77</v>
      </c>
      <c r="C80" s="13" t="s">
        <v>2386</v>
      </c>
      <c r="D80" s="13"/>
      <c r="E80" s="13" t="s">
        <v>2387</v>
      </c>
      <c r="F80" s="13" t="s">
        <v>805</v>
      </c>
      <c r="G80" s="15"/>
      <c r="H80" s="14">
        <v>45615.7133680556</v>
      </c>
      <c r="I80" s="3" t="s">
        <v>2175</v>
      </c>
      <c r="J80" s="17">
        <v>176565</v>
      </c>
    </row>
    <row r="81" spans="1:10" x14ac:dyDescent="0.2">
      <c r="A81" s="3">
        <v>80</v>
      </c>
      <c r="B81" s="4" t="s">
        <v>65</v>
      </c>
      <c r="C81" s="13" t="s">
        <v>2388</v>
      </c>
      <c r="D81" s="13"/>
      <c r="E81" s="13" t="s">
        <v>2389</v>
      </c>
      <c r="F81" s="13" t="s">
        <v>2321</v>
      </c>
      <c r="G81" s="15"/>
      <c r="H81" s="14">
        <v>45615.715682870403</v>
      </c>
      <c r="I81" s="3" t="s">
        <v>2175</v>
      </c>
      <c r="J81" s="17">
        <v>581636</v>
      </c>
    </row>
    <row r="82" spans="1:10" x14ac:dyDescent="0.2">
      <c r="A82" s="3">
        <v>81</v>
      </c>
      <c r="B82" s="4" t="s">
        <v>2036</v>
      </c>
      <c r="C82" s="13" t="s">
        <v>2390</v>
      </c>
      <c r="D82" s="4"/>
      <c r="E82" s="13" t="s">
        <v>2391</v>
      </c>
      <c r="F82" s="13" t="s">
        <v>798</v>
      </c>
      <c r="G82" s="15"/>
      <c r="H82" s="14">
        <v>45615.722071759301</v>
      </c>
      <c r="I82" s="3" t="s">
        <v>2175</v>
      </c>
      <c r="J82" s="17">
        <v>971297</v>
      </c>
    </row>
    <row r="83" spans="1:10" x14ac:dyDescent="0.2">
      <c r="A83" s="3">
        <v>82</v>
      </c>
      <c r="B83" s="4" t="s">
        <v>77</v>
      </c>
      <c r="C83" s="13" t="s">
        <v>2392</v>
      </c>
      <c r="D83" s="13"/>
      <c r="E83" s="13" t="s">
        <v>2393</v>
      </c>
      <c r="F83" s="13" t="s">
        <v>805</v>
      </c>
      <c r="G83" s="15"/>
      <c r="H83" s="14">
        <v>45615.724537037</v>
      </c>
      <c r="I83" s="3" t="s">
        <v>2175</v>
      </c>
      <c r="J83" s="17">
        <v>176565</v>
      </c>
    </row>
    <row r="84" spans="1:10" x14ac:dyDescent="0.2">
      <c r="A84" s="3">
        <v>83</v>
      </c>
      <c r="B84" s="4" t="s">
        <v>951</v>
      </c>
      <c r="C84" s="13" t="s">
        <v>2394</v>
      </c>
      <c r="D84" s="13"/>
      <c r="E84" s="13" t="s">
        <v>2395</v>
      </c>
      <c r="F84" s="13" t="s">
        <v>809</v>
      </c>
      <c r="G84" s="15"/>
      <c r="H84" s="14">
        <v>45615.7264699074</v>
      </c>
      <c r="I84" s="3" t="s">
        <v>2175</v>
      </c>
      <c r="J84" s="17">
        <v>242332</v>
      </c>
    </row>
    <row r="85" spans="1:10" x14ac:dyDescent="0.2">
      <c r="A85" s="3">
        <v>84</v>
      </c>
      <c r="B85" s="4" t="s">
        <v>951</v>
      </c>
      <c r="C85" s="13" t="s">
        <v>2396</v>
      </c>
      <c r="D85" s="13"/>
      <c r="E85" s="13" t="s">
        <v>2397</v>
      </c>
      <c r="F85" s="13" t="s">
        <v>809</v>
      </c>
      <c r="G85" s="15"/>
      <c r="H85" s="14">
        <v>45615.728217592601</v>
      </c>
      <c r="I85" s="3" t="s">
        <v>2175</v>
      </c>
      <c r="J85" s="17">
        <v>195814</v>
      </c>
    </row>
    <row r="86" spans="1:10" x14ac:dyDescent="0.2">
      <c r="A86" s="3">
        <v>85</v>
      </c>
      <c r="B86" s="4" t="s">
        <v>463</v>
      </c>
      <c r="C86" s="13" t="s">
        <v>2398</v>
      </c>
      <c r="D86" s="13"/>
      <c r="E86" s="13" t="s">
        <v>2399</v>
      </c>
      <c r="F86" s="13" t="s">
        <v>798</v>
      </c>
      <c r="G86" s="15"/>
      <c r="H86" s="14">
        <v>45615.730937499997</v>
      </c>
      <c r="I86" s="3" t="s">
        <v>2175</v>
      </c>
      <c r="J86" s="17">
        <v>971297</v>
      </c>
    </row>
    <row r="87" spans="1:10" x14ac:dyDescent="0.2">
      <c r="A87" s="3">
        <v>86</v>
      </c>
      <c r="B87" s="4" t="s">
        <v>1333</v>
      </c>
      <c r="C87" s="13" t="s">
        <v>2400</v>
      </c>
      <c r="D87" s="13"/>
      <c r="E87" s="13" t="s">
        <v>2401</v>
      </c>
      <c r="F87" s="13" t="s">
        <v>2402</v>
      </c>
      <c r="G87" s="15"/>
      <c r="H87" s="14">
        <v>45615.736574074101</v>
      </c>
      <c r="I87" s="3" t="s">
        <v>2175</v>
      </c>
      <c r="J87" s="17">
        <v>646029</v>
      </c>
    </row>
    <row r="88" spans="1:10" x14ac:dyDescent="0.2">
      <c r="A88" s="3">
        <v>87</v>
      </c>
      <c r="B88" s="4" t="s">
        <v>2036</v>
      </c>
      <c r="C88" s="13" t="s">
        <v>2403</v>
      </c>
      <c r="D88" s="13"/>
      <c r="E88" s="13" t="s">
        <v>2404</v>
      </c>
      <c r="F88" s="13" t="s">
        <v>1065</v>
      </c>
      <c r="G88" s="15"/>
      <c r="H88" s="14">
        <v>45617.739155092597</v>
      </c>
      <c r="I88" s="3" t="s">
        <v>2175</v>
      </c>
      <c r="J88" s="17">
        <v>693681</v>
      </c>
    </row>
    <row r="89" spans="1:10" x14ac:dyDescent="0.2">
      <c r="A89" s="3">
        <v>88</v>
      </c>
      <c r="B89" s="4" t="s">
        <v>951</v>
      </c>
      <c r="C89" s="13" t="s">
        <v>2405</v>
      </c>
      <c r="D89" s="13"/>
      <c r="E89" s="13" t="s">
        <v>2406</v>
      </c>
      <c r="F89" s="13" t="s">
        <v>805</v>
      </c>
      <c r="G89" s="15"/>
      <c r="H89" s="14">
        <v>45617.740486111099</v>
      </c>
      <c r="I89" s="3" t="s">
        <v>2175</v>
      </c>
      <c r="J89" s="17">
        <v>182115</v>
      </c>
    </row>
    <row r="90" spans="1:10" x14ac:dyDescent="0.2">
      <c r="A90" s="3">
        <v>89</v>
      </c>
      <c r="B90" s="4" t="s">
        <v>2016</v>
      </c>
      <c r="C90" s="13" t="s">
        <v>2407</v>
      </c>
      <c r="D90" s="13"/>
      <c r="E90" s="13" t="s">
        <v>2408</v>
      </c>
      <c r="F90" s="13" t="s">
        <v>2409</v>
      </c>
      <c r="G90" s="15"/>
      <c r="H90" s="14">
        <v>45617.741631944402</v>
      </c>
      <c r="I90" s="3" t="s">
        <v>2175</v>
      </c>
      <c r="J90" s="17">
        <v>443801</v>
      </c>
    </row>
    <row r="91" spans="1:10" x14ac:dyDescent="0.2">
      <c r="A91" s="3">
        <v>90</v>
      </c>
      <c r="B91" s="4" t="s">
        <v>1342</v>
      </c>
      <c r="C91" s="13" t="s">
        <v>2410</v>
      </c>
      <c r="D91" s="13"/>
      <c r="E91" s="13" t="s">
        <v>2411</v>
      </c>
      <c r="F91" s="13" t="s">
        <v>1068</v>
      </c>
      <c r="G91" s="15"/>
      <c r="H91" s="14">
        <v>45617.743969907402</v>
      </c>
      <c r="I91" s="3" t="s">
        <v>2175</v>
      </c>
      <c r="J91" s="17">
        <v>619634</v>
      </c>
    </row>
    <row r="92" spans="1:10" x14ac:dyDescent="0.2">
      <c r="A92" s="3">
        <v>91</v>
      </c>
      <c r="B92" s="4" t="s">
        <v>1466</v>
      </c>
      <c r="C92" s="13" t="s">
        <v>2412</v>
      </c>
      <c r="D92" s="13"/>
      <c r="E92" s="13" t="s">
        <v>2413</v>
      </c>
      <c r="F92" s="13" t="s">
        <v>2321</v>
      </c>
      <c r="G92" s="15"/>
      <c r="H92" s="14">
        <v>45617.745416666701</v>
      </c>
      <c r="I92" s="3" t="s">
        <v>2175</v>
      </c>
      <c r="J92" s="17">
        <v>587186</v>
      </c>
    </row>
    <row r="93" spans="1:10" x14ac:dyDescent="0.2">
      <c r="A93" s="3">
        <v>92</v>
      </c>
      <c r="B93" s="4" t="s">
        <v>951</v>
      </c>
      <c r="C93" s="13" t="s">
        <v>2414</v>
      </c>
      <c r="D93" s="13"/>
      <c r="E93" s="13" t="s">
        <v>2415</v>
      </c>
      <c r="F93" s="13" t="s">
        <v>1065</v>
      </c>
      <c r="G93" s="15"/>
      <c r="H93" s="14">
        <v>45617.746805555602</v>
      </c>
      <c r="I93" s="3" t="s">
        <v>2175</v>
      </c>
      <c r="J93" s="17">
        <v>693681</v>
      </c>
    </row>
    <row r="94" spans="1:10" x14ac:dyDescent="0.2">
      <c r="A94" s="3">
        <v>93</v>
      </c>
      <c r="B94" s="4" t="s">
        <v>951</v>
      </c>
      <c r="C94" s="13" t="s">
        <v>2416</v>
      </c>
      <c r="D94" s="13"/>
      <c r="E94" s="13" t="s">
        <v>2417</v>
      </c>
      <c r="F94" s="13" t="s">
        <v>2418</v>
      </c>
      <c r="G94" s="15"/>
      <c r="H94" s="14">
        <v>45617.747962963003</v>
      </c>
      <c r="I94" s="3" t="s">
        <v>2175</v>
      </c>
      <c r="J94" s="17">
        <v>603051</v>
      </c>
    </row>
    <row r="95" spans="1:10" x14ac:dyDescent="0.2">
      <c r="A95" s="3">
        <v>94</v>
      </c>
      <c r="B95" s="4" t="s">
        <v>951</v>
      </c>
      <c r="C95" s="13" t="s">
        <v>2419</v>
      </c>
      <c r="D95" s="13"/>
      <c r="E95" s="13" t="s">
        <v>2420</v>
      </c>
      <c r="F95" s="13" t="s">
        <v>1087</v>
      </c>
      <c r="G95" s="15"/>
      <c r="H95" s="14">
        <v>45617.749247685198</v>
      </c>
      <c r="I95" s="3" t="s">
        <v>2175</v>
      </c>
      <c r="J95" s="17">
        <v>392294</v>
      </c>
    </row>
    <row r="96" spans="1:10" x14ac:dyDescent="0.2">
      <c r="A96" s="3">
        <v>95</v>
      </c>
      <c r="B96" s="4" t="s">
        <v>951</v>
      </c>
      <c r="C96" s="13" t="s">
        <v>2421</v>
      </c>
      <c r="D96" s="13"/>
      <c r="E96" s="13" t="s">
        <v>2422</v>
      </c>
      <c r="F96" s="13" t="s">
        <v>2423</v>
      </c>
      <c r="G96" s="15"/>
      <c r="H96" s="14">
        <v>45617.763020833299</v>
      </c>
      <c r="I96" s="3" t="s">
        <v>2175</v>
      </c>
      <c r="J96" s="17">
        <v>990459</v>
      </c>
    </row>
    <row r="97" spans="1:10" x14ac:dyDescent="0.2">
      <c r="A97" s="3">
        <v>96</v>
      </c>
      <c r="B97" s="4" t="s">
        <v>951</v>
      </c>
      <c r="C97" s="13" t="s">
        <v>2424</v>
      </c>
      <c r="D97" s="13"/>
      <c r="E97" s="13" t="s">
        <v>2425</v>
      </c>
      <c r="F97" s="13" t="s">
        <v>2348</v>
      </c>
      <c r="G97" s="15"/>
      <c r="H97" s="14">
        <v>45617.764537037001</v>
      </c>
      <c r="I97" s="3" t="s">
        <v>2175</v>
      </c>
      <c r="J97" s="17">
        <v>653471</v>
      </c>
    </row>
    <row r="98" spans="1:10" x14ac:dyDescent="0.2">
      <c r="A98" s="3">
        <v>97</v>
      </c>
      <c r="B98" s="4" t="s">
        <v>951</v>
      </c>
      <c r="C98" s="13" t="s">
        <v>2426</v>
      </c>
      <c r="D98" s="13"/>
      <c r="E98" s="13" t="s">
        <v>2427</v>
      </c>
      <c r="F98" s="13" t="s">
        <v>1087</v>
      </c>
      <c r="G98" s="15"/>
      <c r="H98" s="14">
        <v>45617.765787037002</v>
      </c>
      <c r="I98" s="3" t="s">
        <v>2175</v>
      </c>
      <c r="J98" s="17">
        <v>215653</v>
      </c>
    </row>
    <row r="99" spans="1:10" x14ac:dyDescent="0.2">
      <c r="A99" s="3">
        <v>98</v>
      </c>
      <c r="B99" s="4" t="s">
        <v>1333</v>
      </c>
      <c r="C99" s="4" t="s">
        <v>2428</v>
      </c>
      <c r="D99" s="13"/>
      <c r="E99" s="20" t="s">
        <v>2429</v>
      </c>
      <c r="F99" s="4" t="s">
        <v>1087</v>
      </c>
      <c r="G99" s="15"/>
      <c r="H99" s="21">
        <v>45622.675694444399</v>
      </c>
      <c r="I99" s="3" t="s">
        <v>2175</v>
      </c>
      <c r="J99" s="11">
        <v>215653</v>
      </c>
    </row>
    <row r="100" spans="1:10" x14ac:dyDescent="0.2">
      <c r="A100" s="3">
        <v>99</v>
      </c>
      <c r="B100" s="3" t="s">
        <v>1333</v>
      </c>
      <c r="C100" s="4" t="s">
        <v>2430</v>
      </c>
      <c r="D100" s="13"/>
      <c r="E100" s="20" t="s">
        <v>2431</v>
      </c>
      <c r="F100" s="4" t="s">
        <v>2379</v>
      </c>
      <c r="G100" s="7"/>
      <c r="H100" s="21">
        <v>45622.681250000001</v>
      </c>
      <c r="I100" s="3" t="s">
        <v>2175</v>
      </c>
      <c r="J100" s="11">
        <v>338182</v>
      </c>
    </row>
    <row r="101" spans="1:10" x14ac:dyDescent="0.2">
      <c r="A101" s="3">
        <v>100</v>
      </c>
      <c r="B101" s="4" t="s">
        <v>2432</v>
      </c>
      <c r="C101" s="4" t="s">
        <v>2433</v>
      </c>
      <c r="D101" s="13"/>
      <c r="E101" s="20" t="s">
        <v>2434</v>
      </c>
      <c r="F101" s="4" t="s">
        <v>2435</v>
      </c>
      <c r="G101" s="15"/>
      <c r="H101" s="21">
        <v>45622.686111111099</v>
      </c>
      <c r="I101" s="3" t="s">
        <v>2175</v>
      </c>
      <c r="J101" s="11">
        <v>419129</v>
      </c>
    </row>
    <row r="102" spans="1:10" x14ac:dyDescent="0.2">
      <c r="A102" s="3">
        <v>101</v>
      </c>
      <c r="B102" s="4" t="s">
        <v>1466</v>
      </c>
      <c r="C102" s="4" t="s">
        <v>2436</v>
      </c>
      <c r="D102" s="13"/>
      <c r="E102" s="22" t="s">
        <v>2437</v>
      </c>
      <c r="F102" s="4" t="s">
        <v>809</v>
      </c>
      <c r="G102" s="15"/>
      <c r="H102" s="23">
        <v>45622.689583333296</v>
      </c>
      <c r="I102" s="3" t="s">
        <v>2175</v>
      </c>
      <c r="J102" s="11">
        <v>201364</v>
      </c>
    </row>
    <row r="103" spans="1:10" x14ac:dyDescent="0.2">
      <c r="A103" s="3">
        <v>102</v>
      </c>
      <c r="B103" s="4" t="s">
        <v>2081</v>
      </c>
      <c r="C103" s="4" t="s">
        <v>2438</v>
      </c>
      <c r="D103" s="13"/>
      <c r="E103" s="20" t="s">
        <v>2439</v>
      </c>
      <c r="F103" s="4" t="s">
        <v>805</v>
      </c>
      <c r="G103" s="15"/>
      <c r="H103" s="21">
        <v>45622.690972222197</v>
      </c>
      <c r="I103" s="3" t="s">
        <v>2175</v>
      </c>
      <c r="J103" s="11">
        <v>182115</v>
      </c>
    </row>
    <row r="104" spans="1:10" x14ac:dyDescent="0.2">
      <c r="A104" s="3">
        <v>103</v>
      </c>
      <c r="B104" s="3" t="s">
        <v>1009</v>
      </c>
      <c r="C104" s="4" t="s">
        <v>2440</v>
      </c>
      <c r="D104" s="13"/>
      <c r="E104" s="20" t="s">
        <v>2441</v>
      </c>
      <c r="F104" s="4" t="s">
        <v>1087</v>
      </c>
      <c r="G104" s="7"/>
      <c r="H104" s="21">
        <v>45622.695833333302</v>
      </c>
      <c r="I104" s="3" t="s">
        <v>2175</v>
      </c>
      <c r="J104" s="11">
        <v>215653</v>
      </c>
    </row>
    <row r="105" spans="1:10" x14ac:dyDescent="0.2">
      <c r="A105" s="3">
        <v>104</v>
      </c>
      <c r="B105" s="3" t="s">
        <v>40</v>
      </c>
      <c r="C105" s="4" t="s">
        <v>2442</v>
      </c>
      <c r="D105" s="13"/>
      <c r="E105" s="20" t="s">
        <v>2443</v>
      </c>
      <c r="F105" s="4" t="s">
        <v>805</v>
      </c>
      <c r="G105" s="7"/>
      <c r="H105" s="21">
        <v>45622.699305555601</v>
      </c>
      <c r="I105" s="3" t="s">
        <v>2175</v>
      </c>
      <c r="J105" s="11">
        <v>182115</v>
      </c>
    </row>
    <row r="106" spans="1:10" x14ac:dyDescent="0.2">
      <c r="A106" s="3">
        <v>105</v>
      </c>
      <c r="B106" s="3" t="s">
        <v>2444</v>
      </c>
      <c r="C106" s="4" t="s">
        <v>2445</v>
      </c>
      <c r="D106" s="13"/>
      <c r="E106" s="20" t="s">
        <v>2446</v>
      </c>
      <c r="F106" s="4" t="s">
        <v>1087</v>
      </c>
      <c r="G106" s="7"/>
      <c r="H106" s="21">
        <v>45622.701388888898</v>
      </c>
      <c r="I106" s="3" t="s">
        <v>2175</v>
      </c>
      <c r="J106" s="11">
        <v>215653</v>
      </c>
    </row>
    <row r="107" spans="1:10" x14ac:dyDescent="0.2">
      <c r="A107" s="3">
        <v>106</v>
      </c>
      <c r="B107" s="4" t="s">
        <v>951</v>
      </c>
      <c r="C107" s="4" t="s">
        <v>2447</v>
      </c>
      <c r="D107" s="13"/>
      <c r="E107" s="20" t="s">
        <v>2448</v>
      </c>
      <c r="F107" s="4" t="s">
        <v>809</v>
      </c>
      <c r="G107" s="15"/>
      <c r="H107" s="21">
        <v>45622.704861111102</v>
      </c>
      <c r="I107" s="3" t="s">
        <v>2175</v>
      </c>
      <c r="J107" s="11">
        <v>201364</v>
      </c>
    </row>
    <row r="108" spans="1:10" x14ac:dyDescent="0.2">
      <c r="A108" s="3">
        <v>107</v>
      </c>
      <c r="B108" s="3" t="s">
        <v>1009</v>
      </c>
      <c r="C108" s="4" t="s">
        <v>2449</v>
      </c>
      <c r="D108" s="13"/>
      <c r="E108" s="20" t="s">
        <v>2450</v>
      </c>
      <c r="F108" s="4" t="s">
        <v>2435</v>
      </c>
      <c r="G108" s="15"/>
      <c r="H108" s="21">
        <v>45622.706250000003</v>
      </c>
      <c r="I108" s="3" t="s">
        <v>2175</v>
      </c>
      <c r="J108" s="11">
        <v>419129</v>
      </c>
    </row>
    <row r="109" spans="1:10" x14ac:dyDescent="0.2">
      <c r="A109" s="3">
        <v>108</v>
      </c>
      <c r="B109" s="4" t="s">
        <v>463</v>
      </c>
      <c r="C109" s="4" t="s">
        <v>2451</v>
      </c>
      <c r="D109" s="13"/>
      <c r="E109" s="20" t="s">
        <v>2452</v>
      </c>
      <c r="F109" s="4" t="s">
        <v>798</v>
      </c>
      <c r="G109" s="15"/>
      <c r="H109" s="21">
        <v>45622.709027777797</v>
      </c>
      <c r="I109" s="3" t="s">
        <v>2175</v>
      </c>
      <c r="J109" s="11">
        <v>976847</v>
      </c>
    </row>
    <row r="110" spans="1:10" x14ac:dyDescent="0.2">
      <c r="A110" s="3">
        <v>109</v>
      </c>
      <c r="B110" s="3" t="s">
        <v>951</v>
      </c>
      <c r="C110" s="4" t="s">
        <v>2453</v>
      </c>
      <c r="D110" s="13"/>
      <c r="E110" s="20" t="s">
        <v>2454</v>
      </c>
      <c r="F110" s="4" t="s">
        <v>805</v>
      </c>
      <c r="G110" s="7"/>
      <c r="H110" s="21">
        <v>45622.721527777801</v>
      </c>
      <c r="I110" s="3" t="s">
        <v>2175</v>
      </c>
      <c r="J110" s="11">
        <v>182115</v>
      </c>
    </row>
    <row r="111" spans="1:10" x14ac:dyDescent="0.2">
      <c r="A111" s="3">
        <v>110</v>
      </c>
      <c r="B111" s="3" t="s">
        <v>1182</v>
      </c>
      <c r="C111" s="4" t="s">
        <v>2455</v>
      </c>
      <c r="D111" s="13"/>
      <c r="E111" s="20" t="s">
        <v>2456</v>
      </c>
      <c r="F111" s="4" t="s">
        <v>1080</v>
      </c>
      <c r="G111" s="7"/>
      <c r="H111" s="21">
        <v>45622.722916666702</v>
      </c>
      <c r="I111" s="3" t="s">
        <v>2175</v>
      </c>
      <c r="J111" s="11">
        <v>542039</v>
      </c>
    </row>
    <row r="112" spans="1:10" x14ac:dyDescent="0.2">
      <c r="A112" s="3">
        <v>111</v>
      </c>
      <c r="B112" s="4" t="s">
        <v>2457</v>
      </c>
      <c r="C112" s="4" t="s">
        <v>2458</v>
      </c>
      <c r="D112" s="13"/>
      <c r="E112" s="20" t="s">
        <v>2459</v>
      </c>
      <c r="F112" s="4" t="s">
        <v>2460</v>
      </c>
      <c r="G112" s="15"/>
      <c r="H112" s="21">
        <v>45622.724305555603</v>
      </c>
      <c r="I112" s="3" t="s">
        <v>2175</v>
      </c>
      <c r="J112" s="11">
        <v>381798</v>
      </c>
    </row>
    <row r="113" spans="1:10" x14ac:dyDescent="0.2">
      <c r="A113" s="3">
        <v>112</v>
      </c>
      <c r="B113" s="4" t="s">
        <v>951</v>
      </c>
      <c r="C113" s="4" t="s">
        <v>2461</v>
      </c>
      <c r="D113" s="13"/>
      <c r="E113" s="20" t="s">
        <v>2462</v>
      </c>
      <c r="F113" s="4" t="s">
        <v>809</v>
      </c>
      <c r="G113" s="15"/>
      <c r="H113" s="21">
        <v>45622.726388888899</v>
      </c>
      <c r="I113" s="3" t="s">
        <v>2175</v>
      </c>
      <c r="J113" s="11">
        <v>201364</v>
      </c>
    </row>
    <row r="114" spans="1:10" x14ac:dyDescent="0.2">
      <c r="A114" s="3">
        <v>113</v>
      </c>
      <c r="B114" s="4" t="s">
        <v>951</v>
      </c>
      <c r="C114" s="4" t="s">
        <v>2463</v>
      </c>
      <c r="D114" s="13"/>
      <c r="E114" s="20" t="s">
        <v>2464</v>
      </c>
      <c r="F114" s="4" t="s">
        <v>1087</v>
      </c>
      <c r="G114" s="15"/>
      <c r="H114" s="21">
        <v>45622.729166666701</v>
      </c>
      <c r="I114" s="3" t="s">
        <v>2175</v>
      </c>
      <c r="J114" s="11">
        <v>392294</v>
      </c>
    </row>
    <row r="115" spans="1:10" x14ac:dyDescent="0.2">
      <c r="A115" s="3">
        <v>114</v>
      </c>
      <c r="B115" s="3" t="s">
        <v>460</v>
      </c>
      <c r="C115" s="4" t="s">
        <v>2465</v>
      </c>
      <c r="D115" s="13"/>
      <c r="E115" s="24" t="s">
        <v>2466</v>
      </c>
      <c r="F115" s="4" t="s">
        <v>2321</v>
      </c>
      <c r="G115" s="7"/>
      <c r="H115" s="25">
        <v>45624.6472222222</v>
      </c>
      <c r="I115" s="3" t="s">
        <v>2175</v>
      </c>
      <c r="J115" s="11">
        <v>587186</v>
      </c>
    </row>
    <row r="116" spans="1:10" x14ac:dyDescent="0.2">
      <c r="A116" s="3">
        <v>115</v>
      </c>
      <c r="B116" s="3" t="s">
        <v>1009</v>
      </c>
      <c r="C116" s="4" t="s">
        <v>2467</v>
      </c>
      <c r="D116" s="13"/>
      <c r="E116" s="24" t="s">
        <v>2468</v>
      </c>
      <c r="F116" s="4" t="s">
        <v>805</v>
      </c>
      <c r="G116" s="7"/>
      <c r="H116" s="25">
        <v>45624.652777777803</v>
      </c>
      <c r="I116" s="3" t="s">
        <v>2175</v>
      </c>
      <c r="J116" s="11">
        <v>182115</v>
      </c>
    </row>
    <row r="117" spans="1:10" x14ac:dyDescent="0.2">
      <c r="A117" s="3">
        <v>116</v>
      </c>
      <c r="B117" s="3" t="s">
        <v>2469</v>
      </c>
      <c r="C117" s="4" t="s">
        <v>2470</v>
      </c>
      <c r="D117" s="13"/>
      <c r="E117" s="24" t="s">
        <v>2471</v>
      </c>
      <c r="F117" s="4" t="s">
        <v>2472</v>
      </c>
      <c r="G117" s="7"/>
      <c r="H117" s="25">
        <v>45624.659027777801</v>
      </c>
      <c r="I117" s="3" t="s">
        <v>2175</v>
      </c>
      <c r="J117" s="11">
        <v>210783</v>
      </c>
    </row>
    <row r="118" spans="1:10" x14ac:dyDescent="0.2">
      <c r="A118" s="3">
        <v>117</v>
      </c>
      <c r="B118" s="3" t="s">
        <v>2473</v>
      </c>
      <c r="C118" s="4" t="s">
        <v>2474</v>
      </c>
      <c r="D118" s="13"/>
      <c r="E118" s="24" t="s">
        <v>2475</v>
      </c>
      <c r="F118" s="4" t="s">
        <v>805</v>
      </c>
      <c r="G118" s="7"/>
      <c r="H118" s="25">
        <v>45624.661111111098</v>
      </c>
      <c r="I118" s="3" t="s">
        <v>2175</v>
      </c>
      <c r="J118" s="11">
        <v>182115</v>
      </c>
    </row>
    <row r="119" spans="1:10" x14ac:dyDescent="0.2">
      <c r="A119" s="3">
        <v>118</v>
      </c>
      <c r="B119" s="3" t="s">
        <v>460</v>
      </c>
      <c r="C119" s="4" t="s">
        <v>2476</v>
      </c>
      <c r="D119" s="13"/>
      <c r="E119" s="24" t="s">
        <v>2477</v>
      </c>
      <c r="F119" s="4" t="s">
        <v>805</v>
      </c>
      <c r="G119" s="7"/>
      <c r="H119" s="25">
        <v>45624.662499999999</v>
      </c>
      <c r="I119" s="3" t="s">
        <v>2175</v>
      </c>
      <c r="J119" s="11">
        <v>182115</v>
      </c>
    </row>
    <row r="120" spans="1:10" x14ac:dyDescent="0.2">
      <c r="A120" s="3">
        <v>119</v>
      </c>
      <c r="B120" s="3" t="s">
        <v>1117</v>
      </c>
      <c r="C120" s="4" t="s">
        <v>2478</v>
      </c>
      <c r="D120" s="7"/>
      <c r="E120" s="24" t="s">
        <v>2479</v>
      </c>
      <c r="F120" s="4" t="s">
        <v>1080</v>
      </c>
      <c r="G120" s="7"/>
      <c r="H120" s="25">
        <v>45624.663888888899</v>
      </c>
      <c r="I120" s="3" t="s">
        <v>2175</v>
      </c>
      <c r="J120" s="11">
        <v>542039</v>
      </c>
    </row>
    <row r="121" spans="1:10" x14ac:dyDescent="0.2">
      <c r="A121" s="3">
        <v>120</v>
      </c>
      <c r="B121" s="3" t="s">
        <v>951</v>
      </c>
      <c r="C121" s="4" t="s">
        <v>2480</v>
      </c>
      <c r="D121" s="13"/>
      <c r="E121" s="24" t="s">
        <v>2481</v>
      </c>
      <c r="F121" s="4" t="s">
        <v>194</v>
      </c>
      <c r="G121" s="7"/>
      <c r="H121" s="25">
        <v>45624.6652777778</v>
      </c>
      <c r="I121" s="3" t="s">
        <v>2175</v>
      </c>
      <c r="J121" s="11">
        <v>304806</v>
      </c>
    </row>
    <row r="122" spans="1:10" x14ac:dyDescent="0.2">
      <c r="A122" s="3">
        <v>121</v>
      </c>
      <c r="B122" s="3" t="s">
        <v>2111</v>
      </c>
      <c r="C122" s="4" t="s">
        <v>2482</v>
      </c>
      <c r="D122" s="13"/>
      <c r="E122" s="24" t="s">
        <v>2483</v>
      </c>
      <c r="F122" s="4" t="s">
        <v>798</v>
      </c>
      <c r="G122" s="7"/>
      <c r="H122" s="25">
        <v>45624.667361111096</v>
      </c>
      <c r="I122" s="3" t="s">
        <v>2175</v>
      </c>
      <c r="J122" s="11">
        <v>976847</v>
      </c>
    </row>
    <row r="123" spans="1:10" x14ac:dyDescent="0.2">
      <c r="A123" s="3">
        <v>122</v>
      </c>
      <c r="B123" s="3" t="s">
        <v>2484</v>
      </c>
      <c r="C123" s="4" t="s">
        <v>2485</v>
      </c>
      <c r="D123" s="7"/>
      <c r="E123" s="24" t="s">
        <v>2486</v>
      </c>
      <c r="F123" s="4" t="s">
        <v>798</v>
      </c>
      <c r="G123" s="7"/>
      <c r="H123" s="25">
        <v>45624.668749999997</v>
      </c>
      <c r="I123" s="3" t="s">
        <v>2175</v>
      </c>
      <c r="J123" s="11">
        <v>976847</v>
      </c>
    </row>
    <row r="124" spans="1:10" x14ac:dyDescent="0.2">
      <c r="A124" s="3">
        <v>123</v>
      </c>
      <c r="B124" s="3" t="s">
        <v>81</v>
      </c>
      <c r="C124" s="4" t="s">
        <v>2487</v>
      </c>
      <c r="D124" s="13"/>
      <c r="E124" s="24" t="s">
        <v>2488</v>
      </c>
      <c r="F124" s="4" t="s">
        <v>1068</v>
      </c>
      <c r="G124" s="7"/>
      <c r="H124" s="25">
        <v>45624.670138888898</v>
      </c>
      <c r="I124" s="3" t="s">
        <v>2175</v>
      </c>
      <c r="J124" s="11">
        <v>619634</v>
      </c>
    </row>
    <row r="125" spans="1:10" ht="15.75" customHeight="1" x14ac:dyDescent="0.2">
      <c r="A125" s="3">
        <v>124</v>
      </c>
      <c r="B125" s="3" t="s">
        <v>951</v>
      </c>
      <c r="C125" s="4" t="s">
        <v>2489</v>
      </c>
      <c r="D125" s="7"/>
      <c r="E125" s="24" t="s">
        <v>2490</v>
      </c>
      <c r="F125" s="4" t="s">
        <v>805</v>
      </c>
      <c r="G125" s="7"/>
      <c r="H125" s="25">
        <v>45624.684027777803</v>
      </c>
      <c r="I125" s="3" t="s">
        <v>2175</v>
      </c>
      <c r="J125" s="11">
        <v>182115</v>
      </c>
    </row>
    <row r="126" spans="1:10" x14ac:dyDescent="0.2">
      <c r="A126" s="3">
        <v>125</v>
      </c>
      <c r="B126" s="3" t="s">
        <v>951</v>
      </c>
      <c r="C126" s="4" t="s">
        <v>2491</v>
      </c>
      <c r="D126" s="13"/>
      <c r="E126" s="24" t="s">
        <v>2492</v>
      </c>
      <c r="F126" s="4" t="s">
        <v>805</v>
      </c>
      <c r="G126" s="7"/>
      <c r="H126" s="25">
        <v>45624.685416666704</v>
      </c>
      <c r="I126" s="3" t="s">
        <v>2175</v>
      </c>
      <c r="J126" s="11">
        <v>182115</v>
      </c>
    </row>
    <row r="127" spans="1:10" x14ac:dyDescent="0.2">
      <c r="A127" s="3">
        <v>126</v>
      </c>
      <c r="B127" s="3" t="s">
        <v>1182</v>
      </c>
      <c r="C127" s="4" t="s">
        <v>2493</v>
      </c>
      <c r="D127" s="13"/>
      <c r="E127" s="24" t="s">
        <v>2494</v>
      </c>
      <c r="F127" s="4" t="s">
        <v>1080</v>
      </c>
      <c r="G127" s="7"/>
      <c r="H127" s="25">
        <v>45624.686805555597</v>
      </c>
      <c r="I127" s="3" t="s">
        <v>2175</v>
      </c>
      <c r="J127" s="11">
        <v>542039</v>
      </c>
    </row>
    <row r="128" spans="1:10" x14ac:dyDescent="0.2">
      <c r="A128" s="3">
        <v>127</v>
      </c>
      <c r="B128" s="3" t="s">
        <v>1009</v>
      </c>
      <c r="C128" s="4" t="s">
        <v>2495</v>
      </c>
      <c r="D128" s="7"/>
      <c r="E128" s="24" t="s">
        <v>2496</v>
      </c>
      <c r="F128" s="4" t="s">
        <v>2379</v>
      </c>
      <c r="G128" s="7"/>
      <c r="H128" s="25">
        <v>45624.688194444403</v>
      </c>
      <c r="I128" s="3" t="s">
        <v>2175</v>
      </c>
      <c r="J128" s="11">
        <v>338182</v>
      </c>
    </row>
    <row r="129" spans="1:10" x14ac:dyDescent="0.2">
      <c r="A129" s="3">
        <v>128</v>
      </c>
      <c r="B129" s="3" t="s">
        <v>2084</v>
      </c>
      <c r="C129" s="4" t="s">
        <v>2497</v>
      </c>
      <c r="D129" s="13"/>
      <c r="E129" s="24" t="s">
        <v>2498</v>
      </c>
      <c r="F129" s="4" t="s">
        <v>805</v>
      </c>
      <c r="G129" s="7"/>
      <c r="H129" s="25">
        <v>45624.688888888901</v>
      </c>
      <c r="I129" s="3" t="s">
        <v>2175</v>
      </c>
      <c r="J129" s="11">
        <v>182115</v>
      </c>
    </row>
    <row r="130" spans="1:10" x14ac:dyDescent="0.2">
      <c r="A130" s="3">
        <v>129</v>
      </c>
      <c r="B130" s="3" t="s">
        <v>653</v>
      </c>
      <c r="C130" s="4" t="s">
        <v>2499</v>
      </c>
      <c r="D130" s="13"/>
      <c r="E130" s="24" t="s">
        <v>2500</v>
      </c>
      <c r="F130" s="4" t="s">
        <v>1080</v>
      </c>
      <c r="G130" s="7"/>
      <c r="H130" s="25">
        <v>45624.690277777801</v>
      </c>
      <c r="I130" s="3" t="s">
        <v>2175</v>
      </c>
      <c r="J130" s="11">
        <v>542039</v>
      </c>
    </row>
    <row r="131" spans="1:10" x14ac:dyDescent="0.2">
      <c r="A131" s="3">
        <v>130</v>
      </c>
      <c r="B131" s="3" t="s">
        <v>1333</v>
      </c>
      <c r="C131" s="4" t="s">
        <v>2501</v>
      </c>
      <c r="D131" s="13"/>
      <c r="E131" s="24" t="s">
        <v>2502</v>
      </c>
      <c r="F131" s="4" t="s">
        <v>809</v>
      </c>
      <c r="G131" s="7"/>
      <c r="H131" s="25">
        <v>45624.691666666702</v>
      </c>
      <c r="I131" s="3" t="s">
        <v>2175</v>
      </c>
      <c r="J131" s="11">
        <v>201364</v>
      </c>
    </row>
    <row r="132" spans="1:10" x14ac:dyDescent="0.2">
      <c r="A132" s="3">
        <v>131</v>
      </c>
      <c r="B132" s="3" t="s">
        <v>181</v>
      </c>
      <c r="C132" s="7" t="s">
        <v>2503</v>
      </c>
      <c r="D132" s="7" t="s">
        <v>2504</v>
      </c>
      <c r="E132" s="7"/>
      <c r="F132" s="4" t="s">
        <v>181</v>
      </c>
      <c r="G132" s="26">
        <v>45607</v>
      </c>
      <c r="H132" s="7"/>
      <c r="I132" s="3" t="s">
        <v>2505</v>
      </c>
      <c r="J132" s="27">
        <v>32000</v>
      </c>
    </row>
  </sheetData>
  <sortState xmlns:xlrd2="http://schemas.microsoft.com/office/spreadsheetml/2017/richdata2" ref="B35:J132">
    <sortCondition ref="H35:H132"/>
  </sortState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68"/>
  <sheetViews>
    <sheetView topLeftCell="A41" zoomScale="80" zoomScaleNormal="80" workbookViewId="0">
      <selection activeCell="H19" sqref="H19"/>
    </sheetView>
  </sheetViews>
  <sheetFormatPr baseColWidth="10" defaultColWidth="9" defaultRowHeight="15" x14ac:dyDescent="0.2"/>
  <cols>
    <col min="2" max="2" width="23.5" customWidth="1"/>
    <col min="3" max="3" width="59.5" customWidth="1"/>
    <col min="4" max="4" width="16.5" customWidth="1"/>
    <col min="5" max="5" width="14.33203125" customWidth="1"/>
    <col min="6" max="6" width="29.33203125" customWidth="1"/>
    <col min="7" max="7" width="18.6640625" customWidth="1"/>
    <col min="8" max="8" width="17.1640625" customWidth="1"/>
    <col min="9" max="9" width="22.83203125" customWidth="1"/>
    <col min="10" max="10" width="11.83203125" customWidth="1"/>
  </cols>
  <sheetData>
    <row r="1" spans="1:10" s="1" customFormat="1" ht="16.5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10" t="s">
        <v>10</v>
      </c>
    </row>
    <row r="2" spans="1:10" x14ac:dyDescent="0.2">
      <c r="A2" s="3">
        <v>1</v>
      </c>
      <c r="B2" s="4" t="s">
        <v>217</v>
      </c>
      <c r="C2" s="8" t="s">
        <v>2506</v>
      </c>
      <c r="D2" s="8" t="s">
        <v>2507</v>
      </c>
      <c r="E2" s="3"/>
      <c r="F2" s="8" t="s">
        <v>1234</v>
      </c>
      <c r="G2" s="9">
        <v>45628.452094907399</v>
      </c>
      <c r="H2" s="3"/>
      <c r="I2" s="3" t="s">
        <v>1990</v>
      </c>
      <c r="J2" s="11">
        <v>13500</v>
      </c>
    </row>
    <row r="3" spans="1:10" x14ac:dyDescent="0.2">
      <c r="A3" s="3">
        <v>2</v>
      </c>
      <c r="B3" s="4" t="s">
        <v>217</v>
      </c>
      <c r="C3" s="8" t="s">
        <v>2508</v>
      </c>
      <c r="D3" s="8" t="s">
        <v>2509</v>
      </c>
      <c r="E3" s="3"/>
      <c r="F3" s="8" t="s">
        <v>2510</v>
      </c>
      <c r="G3" s="9">
        <v>45628.452650462998</v>
      </c>
      <c r="H3" s="3"/>
      <c r="I3" s="3" t="s">
        <v>1990</v>
      </c>
      <c r="J3" s="11">
        <v>13500</v>
      </c>
    </row>
    <row r="4" spans="1:10" x14ac:dyDescent="0.2">
      <c r="A4" s="3">
        <v>3</v>
      </c>
      <c r="B4" s="4" t="s">
        <v>217</v>
      </c>
      <c r="C4" s="8" t="s">
        <v>2511</v>
      </c>
      <c r="D4" s="8" t="s">
        <v>2512</v>
      </c>
      <c r="E4" s="3"/>
      <c r="F4" s="8" t="s">
        <v>88</v>
      </c>
      <c r="G4" s="9">
        <v>45628.453298611101</v>
      </c>
      <c r="H4" s="3"/>
      <c r="I4" s="3" t="s">
        <v>1990</v>
      </c>
      <c r="J4" s="11">
        <v>13500</v>
      </c>
    </row>
    <row r="5" spans="1:10" x14ac:dyDescent="0.2">
      <c r="A5" s="3">
        <v>4</v>
      </c>
      <c r="B5" s="4" t="s">
        <v>217</v>
      </c>
      <c r="C5" s="8" t="s">
        <v>2513</v>
      </c>
      <c r="D5" s="8" t="s">
        <v>2514</v>
      </c>
      <c r="E5" s="3"/>
      <c r="F5" s="8" t="s">
        <v>88</v>
      </c>
      <c r="G5" s="9">
        <v>45628.453738425902</v>
      </c>
      <c r="H5" s="3"/>
      <c r="I5" s="3" t="s">
        <v>1990</v>
      </c>
      <c r="J5" s="11">
        <v>13500</v>
      </c>
    </row>
    <row r="6" spans="1:10" x14ac:dyDescent="0.2">
      <c r="A6" s="3">
        <v>5</v>
      </c>
      <c r="B6" s="4" t="s">
        <v>217</v>
      </c>
      <c r="C6" s="8" t="s">
        <v>2515</v>
      </c>
      <c r="D6" s="8" t="s">
        <v>2516</v>
      </c>
      <c r="E6" s="3"/>
      <c r="F6" s="8" t="s">
        <v>88</v>
      </c>
      <c r="G6" s="9">
        <v>45628.454120370399</v>
      </c>
      <c r="H6" s="3"/>
      <c r="I6" s="3" t="s">
        <v>1990</v>
      </c>
      <c r="J6" s="11">
        <v>13500</v>
      </c>
    </row>
    <row r="7" spans="1:10" x14ac:dyDescent="0.2">
      <c r="A7" s="3">
        <v>6</v>
      </c>
      <c r="B7" s="4" t="s">
        <v>217</v>
      </c>
      <c r="C7" s="8" t="s">
        <v>2517</v>
      </c>
      <c r="D7" s="8" t="s">
        <v>2518</v>
      </c>
      <c r="E7" s="3"/>
      <c r="F7" s="8" t="s">
        <v>213</v>
      </c>
      <c r="G7" s="9">
        <v>45628.454444444404</v>
      </c>
      <c r="H7" s="3"/>
      <c r="I7" s="3" t="s">
        <v>1990</v>
      </c>
      <c r="J7" s="11">
        <v>13500</v>
      </c>
    </row>
    <row r="8" spans="1:10" x14ac:dyDescent="0.2">
      <c r="A8" s="3">
        <v>7</v>
      </c>
      <c r="B8" s="4" t="s">
        <v>217</v>
      </c>
      <c r="C8" s="8" t="s">
        <v>2519</v>
      </c>
      <c r="D8" s="8" t="s">
        <v>2520</v>
      </c>
      <c r="E8" s="3"/>
      <c r="F8" s="8" t="s">
        <v>213</v>
      </c>
      <c r="G8" s="9">
        <v>45628.454722222203</v>
      </c>
      <c r="H8" s="3"/>
      <c r="I8" s="3" t="s">
        <v>1990</v>
      </c>
      <c r="J8" s="11">
        <v>13500</v>
      </c>
    </row>
    <row r="9" spans="1:10" x14ac:dyDescent="0.2">
      <c r="A9" s="3">
        <v>8</v>
      </c>
      <c r="B9" s="4" t="s">
        <v>217</v>
      </c>
      <c r="C9" s="8" t="s">
        <v>2521</v>
      </c>
      <c r="D9" s="8" t="s">
        <v>2522</v>
      </c>
      <c r="E9" s="3"/>
      <c r="F9" s="8" t="s">
        <v>213</v>
      </c>
      <c r="G9" s="9">
        <v>45628.455115740697</v>
      </c>
      <c r="H9" s="3"/>
      <c r="I9" s="3" t="s">
        <v>1990</v>
      </c>
      <c r="J9" s="11">
        <v>13500</v>
      </c>
    </row>
    <row r="10" spans="1:10" x14ac:dyDescent="0.2">
      <c r="A10" s="3">
        <v>9</v>
      </c>
      <c r="B10" s="4" t="s">
        <v>217</v>
      </c>
      <c r="C10" s="8" t="s">
        <v>2523</v>
      </c>
      <c r="D10" s="8" t="s">
        <v>2524</v>
      </c>
      <c r="E10" s="7"/>
      <c r="F10" s="8" t="s">
        <v>213</v>
      </c>
      <c r="G10" s="9">
        <v>45628.455451388902</v>
      </c>
      <c r="H10" s="7"/>
      <c r="I10" s="3" t="s">
        <v>1990</v>
      </c>
      <c r="J10" s="11">
        <v>13500</v>
      </c>
    </row>
    <row r="11" spans="1:10" x14ac:dyDescent="0.2">
      <c r="A11" s="3">
        <v>10</v>
      </c>
      <c r="B11" s="4" t="s">
        <v>217</v>
      </c>
      <c r="C11" s="8" t="s">
        <v>2525</v>
      </c>
      <c r="D11" s="8" t="s">
        <v>2526</v>
      </c>
      <c r="E11" s="7"/>
      <c r="F11" s="8" t="s">
        <v>213</v>
      </c>
      <c r="G11" s="9">
        <v>45628.455787036997</v>
      </c>
      <c r="H11" s="7"/>
      <c r="I11" s="3" t="s">
        <v>1990</v>
      </c>
      <c r="J11" s="11">
        <v>13500</v>
      </c>
    </row>
    <row r="12" spans="1:10" x14ac:dyDescent="0.2">
      <c r="A12" s="3">
        <v>11</v>
      </c>
      <c r="B12" s="4" t="s">
        <v>217</v>
      </c>
      <c r="C12" s="8" t="s">
        <v>2527</v>
      </c>
      <c r="D12" s="8" t="s">
        <v>2528</v>
      </c>
      <c r="E12" s="7"/>
      <c r="F12" s="8" t="s">
        <v>213</v>
      </c>
      <c r="G12" s="9">
        <v>45628.456134259301</v>
      </c>
      <c r="H12" s="7"/>
      <c r="I12" s="3" t="s">
        <v>1990</v>
      </c>
      <c r="J12" s="11">
        <v>13500</v>
      </c>
    </row>
    <row r="13" spans="1:10" x14ac:dyDescent="0.2">
      <c r="A13" s="3">
        <v>12</v>
      </c>
      <c r="B13" s="4" t="s">
        <v>217</v>
      </c>
      <c r="C13" s="8" t="s">
        <v>2529</v>
      </c>
      <c r="D13" s="8" t="s">
        <v>2530</v>
      </c>
      <c r="E13" s="7"/>
      <c r="F13" s="8" t="s">
        <v>213</v>
      </c>
      <c r="G13" s="9">
        <v>45628.456412036998</v>
      </c>
      <c r="H13" s="7"/>
      <c r="I13" s="3" t="s">
        <v>1990</v>
      </c>
      <c r="J13" s="11">
        <v>13500</v>
      </c>
    </row>
    <row r="14" spans="1:10" x14ac:dyDescent="0.2">
      <c r="A14" s="3">
        <v>13</v>
      </c>
      <c r="B14" s="4" t="s">
        <v>217</v>
      </c>
      <c r="C14" s="8" t="s">
        <v>2531</v>
      </c>
      <c r="D14" s="8" t="s">
        <v>2532</v>
      </c>
      <c r="E14" s="7"/>
      <c r="F14" s="8" t="s">
        <v>213</v>
      </c>
      <c r="G14" s="9">
        <v>45628.456736111097</v>
      </c>
      <c r="H14" s="7"/>
      <c r="I14" s="3" t="s">
        <v>1990</v>
      </c>
      <c r="J14" s="11">
        <v>13500</v>
      </c>
    </row>
    <row r="15" spans="1:10" x14ac:dyDescent="0.2">
      <c r="A15" s="3">
        <v>14</v>
      </c>
      <c r="B15" s="4" t="s">
        <v>217</v>
      </c>
      <c r="C15" s="8" t="s">
        <v>2533</v>
      </c>
      <c r="D15" s="8" t="s">
        <v>2534</v>
      </c>
      <c r="E15" s="7"/>
      <c r="F15" s="8" t="s">
        <v>213</v>
      </c>
      <c r="G15" s="9">
        <v>45628.457118055601</v>
      </c>
      <c r="H15" s="7"/>
      <c r="I15" s="3" t="s">
        <v>1990</v>
      </c>
      <c r="J15" s="11">
        <v>13500</v>
      </c>
    </row>
    <row r="16" spans="1:10" x14ac:dyDescent="0.2">
      <c r="A16" s="3">
        <v>15</v>
      </c>
      <c r="B16" s="3" t="s">
        <v>198</v>
      </c>
      <c r="C16" s="8" t="s">
        <v>2535</v>
      </c>
      <c r="D16" s="8" t="s">
        <v>2536</v>
      </c>
      <c r="E16" s="7"/>
      <c r="F16" s="8" t="s">
        <v>35</v>
      </c>
      <c r="G16" s="9">
        <v>45628.457719907397</v>
      </c>
      <c r="H16" s="7"/>
      <c r="I16" s="3" t="s">
        <v>1990</v>
      </c>
      <c r="J16" s="11">
        <v>13500</v>
      </c>
    </row>
    <row r="17" spans="1:10" x14ac:dyDescent="0.2">
      <c r="A17" s="3">
        <v>16</v>
      </c>
      <c r="B17" s="3" t="s">
        <v>198</v>
      </c>
      <c r="C17" s="8" t="s">
        <v>2537</v>
      </c>
      <c r="D17" s="8" t="s">
        <v>2538</v>
      </c>
      <c r="E17" s="7"/>
      <c r="F17" s="8" t="s">
        <v>111</v>
      </c>
      <c r="G17" s="9">
        <v>45628.458310185197</v>
      </c>
      <c r="H17" s="7"/>
      <c r="I17" s="3" t="s">
        <v>1990</v>
      </c>
      <c r="J17" s="11">
        <v>13500</v>
      </c>
    </row>
    <row r="18" spans="1:10" x14ac:dyDescent="0.2">
      <c r="A18" s="3">
        <v>17</v>
      </c>
      <c r="B18" s="3" t="s">
        <v>198</v>
      </c>
      <c r="C18" s="8" t="s">
        <v>2539</v>
      </c>
      <c r="D18" s="8" t="s">
        <v>2540</v>
      </c>
      <c r="E18" s="7"/>
      <c r="F18" s="8" t="s">
        <v>132</v>
      </c>
      <c r="G18" s="9">
        <v>45628.458761574097</v>
      </c>
      <c r="H18" s="7"/>
      <c r="I18" s="3" t="s">
        <v>1990</v>
      </c>
      <c r="J18" s="11">
        <v>13500</v>
      </c>
    </row>
    <row r="19" spans="1:10" x14ac:dyDescent="0.2">
      <c r="A19" s="3">
        <v>18</v>
      </c>
      <c r="B19" s="3" t="s">
        <v>198</v>
      </c>
      <c r="C19" s="8" t="s">
        <v>2541</v>
      </c>
      <c r="D19" s="8" t="s">
        <v>2542</v>
      </c>
      <c r="E19" s="7"/>
      <c r="F19" s="8" t="s">
        <v>2543</v>
      </c>
      <c r="G19" s="9">
        <v>45628.459201388898</v>
      </c>
      <c r="H19" s="7"/>
      <c r="I19" s="3" t="s">
        <v>1990</v>
      </c>
      <c r="J19" s="11">
        <v>13500</v>
      </c>
    </row>
    <row r="20" spans="1:10" x14ac:dyDescent="0.2">
      <c r="A20" s="3">
        <v>19</v>
      </c>
      <c r="B20" s="3" t="s">
        <v>198</v>
      </c>
      <c r="C20" s="8" t="s">
        <v>2544</v>
      </c>
      <c r="D20" s="8" t="s">
        <v>2545</v>
      </c>
      <c r="E20" s="7"/>
      <c r="F20" s="8" t="s">
        <v>501</v>
      </c>
      <c r="G20" s="9">
        <v>45633.454988425903</v>
      </c>
      <c r="H20" s="7"/>
      <c r="I20" s="3" t="s">
        <v>1990</v>
      </c>
      <c r="J20" s="11">
        <v>13500</v>
      </c>
    </row>
    <row r="21" spans="1:10" x14ac:dyDescent="0.2">
      <c r="A21" s="3">
        <v>20</v>
      </c>
      <c r="B21" s="3" t="s">
        <v>198</v>
      </c>
      <c r="C21" s="8" t="s">
        <v>2546</v>
      </c>
      <c r="D21" s="8" t="s">
        <v>2547</v>
      </c>
      <c r="E21" s="7"/>
      <c r="F21" s="8" t="s">
        <v>501</v>
      </c>
      <c r="G21" s="9">
        <v>45633.455312500002</v>
      </c>
      <c r="H21" s="7"/>
      <c r="I21" s="3" t="s">
        <v>1990</v>
      </c>
      <c r="J21" s="11">
        <v>13500</v>
      </c>
    </row>
    <row r="22" spans="1:10" x14ac:dyDescent="0.2">
      <c r="A22" s="3">
        <v>21</v>
      </c>
      <c r="B22" s="3" t="s">
        <v>198</v>
      </c>
      <c r="C22" s="8" t="s">
        <v>2548</v>
      </c>
      <c r="D22" s="8" t="s">
        <v>2549</v>
      </c>
      <c r="E22" s="7"/>
      <c r="F22" s="8" t="s">
        <v>25</v>
      </c>
      <c r="G22" s="9">
        <v>45633.455613425896</v>
      </c>
      <c r="H22" s="7"/>
      <c r="I22" s="3" t="s">
        <v>1990</v>
      </c>
      <c r="J22" s="11">
        <v>13500</v>
      </c>
    </row>
    <row r="23" spans="1:10" x14ac:dyDescent="0.2">
      <c r="A23" s="3">
        <v>22</v>
      </c>
      <c r="B23" s="3" t="s">
        <v>198</v>
      </c>
      <c r="C23" s="8" t="s">
        <v>2550</v>
      </c>
      <c r="D23" s="8" t="s">
        <v>2551</v>
      </c>
      <c r="E23" s="7"/>
      <c r="F23" s="8" t="s">
        <v>132</v>
      </c>
      <c r="G23" s="9">
        <v>45633.456168981502</v>
      </c>
      <c r="H23" s="7"/>
      <c r="I23" s="3" t="s">
        <v>1990</v>
      </c>
      <c r="J23" s="11">
        <v>13500</v>
      </c>
    </row>
    <row r="24" spans="1:10" x14ac:dyDescent="0.2">
      <c r="A24" s="3">
        <v>23</v>
      </c>
      <c r="B24" s="3" t="s">
        <v>1106</v>
      </c>
      <c r="C24" s="8" t="s">
        <v>2552</v>
      </c>
      <c r="D24" s="8" t="s">
        <v>2553</v>
      </c>
      <c r="E24" s="7"/>
      <c r="F24" s="8" t="s">
        <v>68</v>
      </c>
      <c r="G24" s="9">
        <v>45642.576273148101</v>
      </c>
      <c r="H24" s="7"/>
      <c r="I24" s="3" t="s">
        <v>1990</v>
      </c>
      <c r="J24" s="11">
        <v>13500</v>
      </c>
    </row>
    <row r="25" spans="1:10" x14ac:dyDescent="0.2">
      <c r="A25" s="3">
        <v>24</v>
      </c>
      <c r="B25" s="3" t="s">
        <v>2554</v>
      </c>
      <c r="C25" s="8" t="s">
        <v>2555</v>
      </c>
      <c r="D25" s="8" t="s">
        <v>2556</v>
      </c>
      <c r="E25" s="7"/>
      <c r="F25" s="8" t="s">
        <v>213</v>
      </c>
      <c r="G25" s="9">
        <v>45642.577071759297</v>
      </c>
      <c r="H25" s="7"/>
      <c r="I25" s="3" t="s">
        <v>1990</v>
      </c>
      <c r="J25" s="11">
        <v>13500</v>
      </c>
    </row>
    <row r="26" spans="1:10" x14ac:dyDescent="0.2">
      <c r="A26" s="3">
        <v>25</v>
      </c>
      <c r="B26" s="3" t="s">
        <v>65</v>
      </c>
      <c r="C26" s="8" t="s">
        <v>2557</v>
      </c>
      <c r="D26" s="8" t="s">
        <v>2558</v>
      </c>
      <c r="E26" s="7"/>
      <c r="F26" s="8" t="s">
        <v>68</v>
      </c>
      <c r="G26" s="9">
        <v>45642.577847222201</v>
      </c>
      <c r="H26" s="7"/>
      <c r="I26" s="3" t="s">
        <v>1990</v>
      </c>
      <c r="J26" s="11">
        <v>13500</v>
      </c>
    </row>
    <row r="27" spans="1:10" x14ac:dyDescent="0.2">
      <c r="A27" s="3">
        <v>26</v>
      </c>
      <c r="B27" s="3" t="s">
        <v>65</v>
      </c>
      <c r="C27" s="8" t="s">
        <v>2559</v>
      </c>
      <c r="D27" s="8" t="s">
        <v>2560</v>
      </c>
      <c r="E27" s="7"/>
      <c r="F27" s="8" t="s">
        <v>35</v>
      </c>
      <c r="G27" s="9">
        <v>45642.5790277778</v>
      </c>
      <c r="H27" s="7"/>
      <c r="I27" s="3" t="s">
        <v>1990</v>
      </c>
      <c r="J27" s="11">
        <v>13500</v>
      </c>
    </row>
    <row r="28" spans="1:10" x14ac:dyDescent="0.2">
      <c r="A28" s="3">
        <v>27</v>
      </c>
      <c r="B28" s="3" t="s">
        <v>232</v>
      </c>
      <c r="C28" s="8" t="s">
        <v>2561</v>
      </c>
      <c r="D28" s="8" t="s">
        <v>2562</v>
      </c>
      <c r="E28" s="7"/>
      <c r="F28" s="8" t="s">
        <v>35</v>
      </c>
      <c r="G28" s="9">
        <v>45642.579687500001</v>
      </c>
      <c r="H28" s="7"/>
      <c r="I28" s="3" t="s">
        <v>1990</v>
      </c>
      <c r="J28" s="11">
        <v>13500</v>
      </c>
    </row>
    <row r="29" spans="1:10" x14ac:dyDescent="0.2">
      <c r="A29" s="3">
        <v>28</v>
      </c>
      <c r="B29" s="3" t="s">
        <v>2016</v>
      </c>
      <c r="C29" s="8" t="s">
        <v>2563</v>
      </c>
      <c r="D29" s="8" t="s">
        <v>2564</v>
      </c>
      <c r="E29" s="7"/>
      <c r="F29" s="8" t="s">
        <v>2565</v>
      </c>
      <c r="G29" s="9">
        <v>45642.580266203702</v>
      </c>
      <c r="H29" s="7"/>
      <c r="I29" s="3" t="s">
        <v>1990</v>
      </c>
      <c r="J29" s="11">
        <v>13500</v>
      </c>
    </row>
    <row r="30" spans="1:10" x14ac:dyDescent="0.2">
      <c r="A30" s="3">
        <v>29</v>
      </c>
      <c r="B30" s="3" t="s">
        <v>2566</v>
      </c>
      <c r="C30" s="8" t="s">
        <v>2567</v>
      </c>
      <c r="D30" s="8" t="s">
        <v>2568</v>
      </c>
      <c r="E30" s="7"/>
      <c r="F30" s="8" t="s">
        <v>1156</v>
      </c>
      <c r="G30" s="9">
        <v>45642.580902777801</v>
      </c>
      <c r="H30" s="7"/>
      <c r="I30" s="3" t="s">
        <v>1990</v>
      </c>
      <c r="J30" s="11">
        <v>13500</v>
      </c>
    </row>
    <row r="31" spans="1:10" x14ac:dyDescent="0.2">
      <c r="A31" s="3">
        <v>30</v>
      </c>
      <c r="B31" s="3" t="s">
        <v>65</v>
      </c>
      <c r="C31" s="8" t="s">
        <v>2569</v>
      </c>
      <c r="D31" s="8" t="s">
        <v>2570</v>
      </c>
      <c r="E31" s="7"/>
      <c r="F31" s="8" t="s">
        <v>35</v>
      </c>
      <c r="G31" s="9">
        <v>45642.581539351799</v>
      </c>
      <c r="H31" s="7"/>
      <c r="I31" s="3" t="s">
        <v>1990</v>
      </c>
      <c r="J31" s="11">
        <v>13500</v>
      </c>
    </row>
    <row r="32" spans="1:10" x14ac:dyDescent="0.2">
      <c r="A32" s="3">
        <v>31</v>
      </c>
      <c r="B32" s="3" t="s">
        <v>2571</v>
      </c>
      <c r="C32" s="8" t="s">
        <v>2572</v>
      </c>
      <c r="D32" s="8" t="s">
        <v>2573</v>
      </c>
      <c r="E32" s="7"/>
      <c r="F32" s="8" t="s">
        <v>47</v>
      </c>
      <c r="G32" s="9">
        <v>45642.582280092603</v>
      </c>
      <c r="H32" s="7"/>
      <c r="I32" s="3" t="s">
        <v>1990</v>
      </c>
      <c r="J32" s="11">
        <v>13500</v>
      </c>
    </row>
    <row r="33" spans="1:10" x14ac:dyDescent="0.2">
      <c r="A33" s="3">
        <v>32</v>
      </c>
      <c r="B33" s="3" t="s">
        <v>1182</v>
      </c>
      <c r="C33" s="8" t="s">
        <v>2574</v>
      </c>
      <c r="D33" s="8" t="s">
        <v>2575</v>
      </c>
      <c r="E33" s="7"/>
      <c r="F33" s="8" t="s">
        <v>553</v>
      </c>
      <c r="G33" s="9">
        <v>45642.582905092597</v>
      </c>
      <c r="H33" s="7"/>
      <c r="I33" s="3" t="s">
        <v>1990</v>
      </c>
      <c r="J33" s="11">
        <v>13500</v>
      </c>
    </row>
    <row r="34" spans="1:10" x14ac:dyDescent="0.2">
      <c r="A34" s="3">
        <v>33</v>
      </c>
      <c r="B34" s="3" t="s">
        <v>65</v>
      </c>
      <c r="C34" s="8" t="s">
        <v>2576</v>
      </c>
      <c r="D34" s="8" t="s">
        <v>2577</v>
      </c>
      <c r="E34" s="7"/>
      <c r="F34" s="8" t="s">
        <v>35</v>
      </c>
      <c r="G34" s="9">
        <v>45642.5836458333</v>
      </c>
      <c r="H34" s="7"/>
      <c r="I34" s="3" t="s">
        <v>1990</v>
      </c>
      <c r="J34" s="11">
        <v>13500</v>
      </c>
    </row>
    <row r="35" spans="1:10" x14ac:dyDescent="0.2">
      <c r="A35" s="3">
        <v>34</v>
      </c>
      <c r="B35" s="3" t="s">
        <v>65</v>
      </c>
      <c r="C35" s="8" t="s">
        <v>2578</v>
      </c>
      <c r="D35" s="8" t="s">
        <v>2579</v>
      </c>
      <c r="E35" s="7"/>
      <c r="F35" s="8" t="s">
        <v>35</v>
      </c>
      <c r="G35" s="9">
        <v>45642.584212962996</v>
      </c>
      <c r="H35" s="7"/>
      <c r="I35" s="3" t="s">
        <v>1990</v>
      </c>
      <c r="J35" s="11">
        <v>13500</v>
      </c>
    </row>
    <row r="36" spans="1:10" x14ac:dyDescent="0.2">
      <c r="A36" s="3">
        <v>35</v>
      </c>
      <c r="B36" s="3" t="s">
        <v>232</v>
      </c>
      <c r="C36" s="8" t="s">
        <v>2580</v>
      </c>
      <c r="D36" s="8" t="s">
        <v>2581</v>
      </c>
      <c r="E36" s="7"/>
      <c r="F36" s="8" t="s">
        <v>68</v>
      </c>
      <c r="G36" s="9">
        <v>45650.621053240699</v>
      </c>
      <c r="H36" s="7"/>
      <c r="I36" s="3" t="s">
        <v>1990</v>
      </c>
      <c r="J36" s="11">
        <v>13500</v>
      </c>
    </row>
    <row r="37" spans="1:10" x14ac:dyDescent="0.2">
      <c r="A37" s="3">
        <v>36</v>
      </c>
      <c r="B37" s="3" t="s">
        <v>65</v>
      </c>
      <c r="C37" s="8" t="s">
        <v>2582</v>
      </c>
      <c r="D37" s="8" t="s">
        <v>2583</v>
      </c>
      <c r="E37" s="7"/>
      <c r="F37" s="8" t="s">
        <v>68</v>
      </c>
      <c r="G37" s="9">
        <v>45650.621782407397</v>
      </c>
      <c r="H37" s="7"/>
      <c r="I37" s="3" t="s">
        <v>1990</v>
      </c>
      <c r="J37" s="11">
        <v>13500</v>
      </c>
    </row>
    <row r="38" spans="1:10" x14ac:dyDescent="0.2">
      <c r="A38" s="3">
        <v>37</v>
      </c>
      <c r="B38" s="3" t="s">
        <v>2584</v>
      </c>
      <c r="C38" s="8" t="s">
        <v>2585</v>
      </c>
      <c r="D38" s="8" t="s">
        <v>2586</v>
      </c>
      <c r="E38" s="7"/>
      <c r="F38" s="8" t="s">
        <v>47</v>
      </c>
      <c r="G38" s="9">
        <v>45650.622638888897</v>
      </c>
      <c r="H38" s="7"/>
      <c r="I38" s="3" t="s">
        <v>1990</v>
      </c>
      <c r="J38" s="11">
        <v>13500</v>
      </c>
    </row>
    <row r="39" spans="1:10" x14ac:dyDescent="0.2">
      <c r="A39" s="3">
        <v>38</v>
      </c>
      <c r="B39" s="3" t="s">
        <v>232</v>
      </c>
      <c r="C39" s="8" t="s">
        <v>2587</v>
      </c>
      <c r="D39" s="8" t="s">
        <v>2588</v>
      </c>
      <c r="E39" s="7"/>
      <c r="F39" s="8" t="s">
        <v>213</v>
      </c>
      <c r="G39" s="9">
        <v>45650.623321759304</v>
      </c>
      <c r="H39" s="7"/>
      <c r="I39" s="3" t="s">
        <v>1990</v>
      </c>
      <c r="J39" s="11">
        <v>13500</v>
      </c>
    </row>
    <row r="40" spans="1:10" x14ac:dyDescent="0.2">
      <c r="A40" s="3">
        <v>39</v>
      </c>
      <c r="B40" s="3" t="s">
        <v>232</v>
      </c>
      <c r="C40" s="8" t="s">
        <v>2589</v>
      </c>
      <c r="D40" s="8" t="s">
        <v>2590</v>
      </c>
      <c r="E40" s="7"/>
      <c r="F40" s="8" t="s">
        <v>213</v>
      </c>
      <c r="G40" s="9">
        <v>45650.6236921296</v>
      </c>
      <c r="H40" s="7"/>
      <c r="I40" s="3" t="s">
        <v>1990</v>
      </c>
      <c r="J40" s="11">
        <v>13500</v>
      </c>
    </row>
    <row r="41" spans="1:10" x14ac:dyDescent="0.2">
      <c r="A41" s="3">
        <v>40</v>
      </c>
      <c r="B41" s="3" t="s">
        <v>232</v>
      </c>
      <c r="C41" s="8" t="s">
        <v>2591</v>
      </c>
      <c r="D41" s="8" t="s">
        <v>2592</v>
      </c>
      <c r="E41" s="7"/>
      <c r="F41" s="8" t="s">
        <v>25</v>
      </c>
      <c r="G41" s="9">
        <v>45650.624062499999</v>
      </c>
      <c r="H41" s="7"/>
      <c r="I41" s="3" t="s">
        <v>1990</v>
      </c>
      <c r="J41" s="11">
        <v>13500</v>
      </c>
    </row>
    <row r="42" spans="1:10" x14ac:dyDescent="0.2">
      <c r="A42" s="3">
        <v>41</v>
      </c>
      <c r="B42" s="3" t="s">
        <v>2016</v>
      </c>
      <c r="C42" s="8" t="s">
        <v>2593</v>
      </c>
      <c r="D42" s="8" t="s">
        <v>2594</v>
      </c>
      <c r="E42" s="7"/>
      <c r="F42" s="8" t="s">
        <v>2565</v>
      </c>
      <c r="G42" s="9">
        <v>45650.624583333301</v>
      </c>
      <c r="H42" s="7"/>
      <c r="I42" s="3" t="s">
        <v>1990</v>
      </c>
      <c r="J42" s="11">
        <v>13500</v>
      </c>
    </row>
    <row r="43" spans="1:10" x14ac:dyDescent="0.2">
      <c r="A43" s="3">
        <v>42</v>
      </c>
      <c r="B43" s="3" t="s">
        <v>232</v>
      </c>
      <c r="C43" s="8" t="s">
        <v>2595</v>
      </c>
      <c r="D43" s="8" t="s">
        <v>2596</v>
      </c>
      <c r="E43" s="7"/>
      <c r="F43" s="8" t="s">
        <v>2597</v>
      </c>
      <c r="G43" s="9">
        <v>45650.625173611101</v>
      </c>
      <c r="H43" s="7"/>
      <c r="I43" s="3" t="s">
        <v>1990</v>
      </c>
      <c r="J43" s="11">
        <v>13500</v>
      </c>
    </row>
    <row r="44" spans="1:10" x14ac:dyDescent="0.2">
      <c r="A44" s="3">
        <v>43</v>
      </c>
      <c r="B44" s="3" t="s">
        <v>232</v>
      </c>
      <c r="C44" s="8" t="s">
        <v>2598</v>
      </c>
      <c r="D44" s="8" t="s">
        <v>2599</v>
      </c>
      <c r="E44" s="7"/>
      <c r="F44" s="8" t="s">
        <v>47</v>
      </c>
      <c r="G44" s="9">
        <v>45650.625844907401</v>
      </c>
      <c r="H44" s="7"/>
      <c r="I44" s="3" t="s">
        <v>1990</v>
      </c>
      <c r="J44" s="11">
        <v>13500</v>
      </c>
    </row>
    <row r="45" spans="1:10" x14ac:dyDescent="0.2">
      <c r="A45" s="3">
        <v>44</v>
      </c>
      <c r="B45" s="3" t="s">
        <v>2021</v>
      </c>
      <c r="C45" s="8" t="s">
        <v>2600</v>
      </c>
      <c r="D45" s="8" t="s">
        <v>2601</v>
      </c>
      <c r="E45" s="7"/>
      <c r="F45" s="8" t="s">
        <v>1354</v>
      </c>
      <c r="G45" s="9">
        <v>45650.626446759299</v>
      </c>
      <c r="H45" s="7"/>
      <c r="I45" s="3" t="s">
        <v>1990</v>
      </c>
      <c r="J45" s="11">
        <v>13500</v>
      </c>
    </row>
    <row r="46" spans="1:10" x14ac:dyDescent="0.2">
      <c r="A46" s="3">
        <v>45</v>
      </c>
      <c r="B46" s="3" t="s">
        <v>2021</v>
      </c>
      <c r="C46" s="8" t="s">
        <v>2602</v>
      </c>
      <c r="D46" s="8" t="s">
        <v>2603</v>
      </c>
      <c r="E46" s="7"/>
      <c r="F46" s="8" t="s">
        <v>1354</v>
      </c>
      <c r="G46" s="9">
        <v>45650.626921296302</v>
      </c>
      <c r="H46" s="7"/>
      <c r="I46" s="3" t="s">
        <v>1990</v>
      </c>
      <c r="J46" s="11">
        <v>13500</v>
      </c>
    </row>
    <row r="47" spans="1:10" x14ac:dyDescent="0.2">
      <c r="A47" s="3">
        <v>46</v>
      </c>
      <c r="B47" s="3" t="s">
        <v>2021</v>
      </c>
      <c r="C47" s="8" t="s">
        <v>2604</v>
      </c>
      <c r="D47" s="8" t="s">
        <v>2605</v>
      </c>
      <c r="E47" s="7"/>
      <c r="F47" s="8" t="s">
        <v>1354</v>
      </c>
      <c r="G47" s="9">
        <v>45650.627314814803</v>
      </c>
      <c r="H47" s="7"/>
      <c r="I47" s="3" t="s">
        <v>1990</v>
      </c>
      <c r="J47" s="11">
        <v>13500</v>
      </c>
    </row>
    <row r="48" spans="1:10" x14ac:dyDescent="0.2">
      <c r="A48" s="3">
        <v>47</v>
      </c>
      <c r="B48" s="3" t="s">
        <v>2021</v>
      </c>
      <c r="C48" s="8" t="s">
        <v>2606</v>
      </c>
      <c r="D48" s="8" t="s">
        <v>2607</v>
      </c>
      <c r="E48" s="7"/>
      <c r="F48" s="8" t="s">
        <v>1354</v>
      </c>
      <c r="G48" s="9">
        <v>45650.627592592602</v>
      </c>
      <c r="H48" s="7"/>
      <c r="I48" s="3" t="s">
        <v>1990</v>
      </c>
      <c r="J48" s="11">
        <v>13500</v>
      </c>
    </row>
    <row r="49" spans="1:10" x14ac:dyDescent="0.2">
      <c r="A49" s="3">
        <v>48</v>
      </c>
      <c r="B49" s="3" t="s">
        <v>2021</v>
      </c>
      <c r="C49" s="8" t="s">
        <v>2608</v>
      </c>
      <c r="D49" s="8" t="s">
        <v>2609</v>
      </c>
      <c r="E49" s="7"/>
      <c r="F49" s="8" t="s">
        <v>1354</v>
      </c>
      <c r="G49" s="9">
        <v>45650.627893518496</v>
      </c>
      <c r="H49" s="7"/>
      <c r="I49" s="3" t="s">
        <v>1990</v>
      </c>
      <c r="J49" s="11">
        <v>13500</v>
      </c>
    </row>
    <row r="50" spans="1:10" x14ac:dyDescent="0.2">
      <c r="A50" s="3">
        <v>49</v>
      </c>
      <c r="B50" s="3" t="s">
        <v>232</v>
      </c>
      <c r="C50" s="8" t="s">
        <v>2610</v>
      </c>
      <c r="D50" s="8" t="s">
        <v>2611</v>
      </c>
      <c r="E50" s="7"/>
      <c r="F50" s="8" t="s">
        <v>877</v>
      </c>
      <c r="G50" s="9">
        <v>45650.628495370402</v>
      </c>
      <c r="H50" s="7"/>
      <c r="I50" s="3" t="s">
        <v>1990</v>
      </c>
      <c r="J50" s="11">
        <v>13500</v>
      </c>
    </row>
    <row r="51" spans="1:10" x14ac:dyDescent="0.2">
      <c r="A51" s="3">
        <v>50</v>
      </c>
      <c r="B51" s="3" t="s">
        <v>232</v>
      </c>
      <c r="C51" s="8" t="s">
        <v>2612</v>
      </c>
      <c r="D51" s="8" t="s">
        <v>2613</v>
      </c>
      <c r="E51" s="7"/>
      <c r="F51" s="8" t="s">
        <v>877</v>
      </c>
      <c r="G51" s="9">
        <v>45650.629004629598</v>
      </c>
      <c r="H51" s="7"/>
      <c r="I51" s="3" t="s">
        <v>1990</v>
      </c>
      <c r="J51" s="11">
        <v>13500</v>
      </c>
    </row>
    <row r="52" spans="1:10" x14ac:dyDescent="0.2">
      <c r="A52" s="3">
        <v>51</v>
      </c>
      <c r="B52" s="3" t="s">
        <v>2614</v>
      </c>
      <c r="C52" s="8" t="s">
        <v>2615</v>
      </c>
      <c r="D52" s="8" t="s">
        <v>2616</v>
      </c>
      <c r="E52" s="7"/>
      <c r="F52" s="8" t="s">
        <v>2617</v>
      </c>
      <c r="G52" s="9">
        <v>45637.674375000002</v>
      </c>
      <c r="H52" s="7"/>
      <c r="I52" s="3" t="s">
        <v>2618</v>
      </c>
      <c r="J52" s="11">
        <v>49500</v>
      </c>
    </row>
    <row r="53" spans="1:10" x14ac:dyDescent="0.2">
      <c r="A53" s="3">
        <v>52</v>
      </c>
      <c r="B53" s="3" t="s">
        <v>2614</v>
      </c>
      <c r="C53" s="8" t="s">
        <v>2619</v>
      </c>
      <c r="D53" s="8" t="s">
        <v>2620</v>
      </c>
      <c r="E53" s="7"/>
      <c r="F53" s="8" t="s">
        <v>2617</v>
      </c>
      <c r="G53" s="9">
        <v>45637.675254629597</v>
      </c>
      <c r="H53" s="7"/>
      <c r="I53" s="3" t="s">
        <v>2618</v>
      </c>
      <c r="J53" s="11">
        <v>49500</v>
      </c>
    </row>
    <row r="54" spans="1:10" x14ac:dyDescent="0.2">
      <c r="A54" s="3">
        <v>53</v>
      </c>
      <c r="B54" s="3" t="s">
        <v>951</v>
      </c>
      <c r="C54" s="8" t="s">
        <v>2621</v>
      </c>
      <c r="D54" s="8" t="s">
        <v>2622</v>
      </c>
      <c r="E54" s="7"/>
      <c r="F54" s="8" t="s">
        <v>2623</v>
      </c>
      <c r="G54" s="9">
        <v>45630.617430555598</v>
      </c>
      <c r="H54" s="7"/>
      <c r="I54" s="3" t="s">
        <v>2624</v>
      </c>
      <c r="J54" s="11">
        <v>13500</v>
      </c>
    </row>
    <row r="55" spans="1:10" x14ac:dyDescent="0.2">
      <c r="A55" s="3">
        <v>54</v>
      </c>
      <c r="B55" s="3" t="s">
        <v>2625</v>
      </c>
      <c r="C55" s="8" t="s">
        <v>2626</v>
      </c>
      <c r="D55" s="8" t="s">
        <v>2627</v>
      </c>
      <c r="E55" s="7"/>
      <c r="F55" s="8" t="s">
        <v>835</v>
      </c>
      <c r="G55" s="9">
        <v>45653.7183449074</v>
      </c>
      <c r="H55" s="7"/>
      <c r="I55" s="3" t="s">
        <v>2628</v>
      </c>
      <c r="J55" s="11">
        <v>13500</v>
      </c>
    </row>
    <row r="56" spans="1:10" x14ac:dyDescent="0.2">
      <c r="A56" s="3">
        <v>55</v>
      </c>
      <c r="B56" s="3" t="s">
        <v>1480</v>
      </c>
      <c r="C56" s="8" t="s">
        <v>2629</v>
      </c>
      <c r="D56" s="7"/>
      <c r="E56" s="8" t="s">
        <v>2630</v>
      </c>
      <c r="F56" s="8" t="s">
        <v>805</v>
      </c>
      <c r="G56" s="7"/>
      <c r="H56" s="9">
        <v>45633.672569444403</v>
      </c>
      <c r="I56" s="3" t="s">
        <v>2175</v>
      </c>
      <c r="J56" s="11">
        <v>182115</v>
      </c>
    </row>
    <row r="57" spans="1:10" x14ac:dyDescent="0.2">
      <c r="A57" s="3">
        <v>56</v>
      </c>
      <c r="B57" s="3" t="s">
        <v>2631</v>
      </c>
      <c r="C57" s="8" t="s">
        <v>2632</v>
      </c>
      <c r="D57" s="7"/>
      <c r="E57" s="8" t="s">
        <v>2633</v>
      </c>
      <c r="F57" s="8" t="s">
        <v>1087</v>
      </c>
      <c r="G57" s="7"/>
      <c r="H57" s="9">
        <v>45643.797210648103</v>
      </c>
      <c r="I57" s="3" t="s">
        <v>2175</v>
      </c>
      <c r="J57" s="11">
        <v>392294</v>
      </c>
    </row>
    <row r="58" spans="1:10" x14ac:dyDescent="0.2">
      <c r="A58" s="3">
        <v>57</v>
      </c>
      <c r="B58" s="3" t="s">
        <v>248</v>
      </c>
      <c r="C58" s="8" t="s">
        <v>2634</v>
      </c>
      <c r="D58" s="7"/>
      <c r="E58" s="8" t="s">
        <v>2635</v>
      </c>
      <c r="F58" s="8" t="s">
        <v>1065</v>
      </c>
      <c r="G58" s="7"/>
      <c r="H58" s="9">
        <v>45643.798634259299</v>
      </c>
      <c r="I58" s="3" t="s">
        <v>2175</v>
      </c>
      <c r="J58" s="11">
        <v>693681</v>
      </c>
    </row>
    <row r="59" spans="1:10" x14ac:dyDescent="0.2">
      <c r="A59" s="3">
        <v>58</v>
      </c>
      <c r="B59" s="3" t="s">
        <v>2636</v>
      </c>
      <c r="C59" s="8" t="s">
        <v>2637</v>
      </c>
      <c r="D59" s="7"/>
      <c r="E59" s="8" t="s">
        <v>2638</v>
      </c>
      <c r="F59" s="8" t="s">
        <v>809</v>
      </c>
      <c r="G59" s="7"/>
      <c r="H59" s="9">
        <v>45644.765196759297</v>
      </c>
      <c r="I59" s="3" t="s">
        <v>2175</v>
      </c>
      <c r="J59" s="11">
        <v>201364</v>
      </c>
    </row>
    <row r="60" spans="1:10" x14ac:dyDescent="0.2">
      <c r="A60" s="3">
        <v>59</v>
      </c>
      <c r="B60" s="3" t="s">
        <v>2639</v>
      </c>
      <c r="C60" s="8" t="s">
        <v>2640</v>
      </c>
      <c r="D60" s="7"/>
      <c r="E60" s="8" t="s">
        <v>2641</v>
      </c>
      <c r="F60" s="8" t="s">
        <v>809</v>
      </c>
      <c r="G60" s="7"/>
      <c r="H60" s="9">
        <v>45644.766412037003</v>
      </c>
      <c r="I60" s="3" t="s">
        <v>2175</v>
      </c>
      <c r="J60" s="11">
        <v>201364</v>
      </c>
    </row>
    <row r="61" spans="1:10" x14ac:dyDescent="0.2">
      <c r="A61" s="3">
        <v>60</v>
      </c>
      <c r="B61" s="3" t="s">
        <v>2642</v>
      </c>
      <c r="C61" s="8" t="s">
        <v>2643</v>
      </c>
      <c r="D61" s="7"/>
      <c r="E61" s="8" t="s">
        <v>2644</v>
      </c>
      <c r="F61" s="8" t="s">
        <v>805</v>
      </c>
      <c r="G61" s="7"/>
      <c r="H61" s="9">
        <v>45644.767858796302</v>
      </c>
      <c r="I61" s="3" t="s">
        <v>2175</v>
      </c>
      <c r="J61" s="11">
        <v>182115</v>
      </c>
    </row>
    <row r="62" spans="1:10" x14ac:dyDescent="0.2">
      <c r="A62" s="3">
        <v>61</v>
      </c>
      <c r="B62" s="3" t="s">
        <v>2639</v>
      </c>
      <c r="C62" s="8" t="s">
        <v>2645</v>
      </c>
      <c r="D62" s="7"/>
      <c r="E62" s="8" t="s">
        <v>2646</v>
      </c>
      <c r="F62" s="8" t="s">
        <v>2647</v>
      </c>
      <c r="G62" s="7"/>
      <c r="H62" s="9">
        <v>45644.771921296298</v>
      </c>
      <c r="I62" s="3" t="s">
        <v>2175</v>
      </c>
      <c r="J62" s="11">
        <v>445423</v>
      </c>
    </row>
    <row r="63" spans="1:10" x14ac:dyDescent="0.2">
      <c r="A63" s="3">
        <v>62</v>
      </c>
      <c r="B63" s="3" t="s">
        <v>460</v>
      </c>
      <c r="C63" s="8" t="s">
        <v>2648</v>
      </c>
      <c r="D63" s="7"/>
      <c r="E63" s="8" t="s">
        <v>2649</v>
      </c>
      <c r="F63" s="8" t="s">
        <v>801</v>
      </c>
      <c r="G63" s="7"/>
      <c r="H63" s="9">
        <v>45646.7359490741</v>
      </c>
      <c r="I63" s="3" t="s">
        <v>2175</v>
      </c>
      <c r="J63" s="11">
        <v>498644</v>
      </c>
    </row>
    <row r="64" spans="1:10" x14ac:dyDescent="0.2">
      <c r="A64" s="3">
        <v>63</v>
      </c>
      <c r="B64" s="3" t="s">
        <v>52</v>
      </c>
      <c r="C64" s="8" t="s">
        <v>2650</v>
      </c>
      <c r="D64" s="7"/>
      <c r="E64" s="8" t="s">
        <v>2651</v>
      </c>
      <c r="F64" s="8" t="s">
        <v>2652</v>
      </c>
      <c r="G64" s="7"/>
      <c r="H64" s="9">
        <v>45646.738252314797</v>
      </c>
      <c r="I64" s="3" t="s">
        <v>2175</v>
      </c>
      <c r="J64" s="11">
        <v>651579</v>
      </c>
    </row>
    <row r="65" spans="1:10" x14ac:dyDescent="0.2">
      <c r="A65" s="3">
        <v>64</v>
      </c>
      <c r="B65" s="3" t="s">
        <v>1163</v>
      </c>
      <c r="C65" s="8" t="s">
        <v>2653</v>
      </c>
      <c r="D65" s="7"/>
      <c r="E65" s="8" t="s">
        <v>2654</v>
      </c>
      <c r="F65" s="8" t="s">
        <v>1080</v>
      </c>
      <c r="G65" s="7"/>
      <c r="H65" s="9">
        <v>45646.739733796298</v>
      </c>
      <c r="I65" s="3" t="s">
        <v>2175</v>
      </c>
      <c r="J65" s="11">
        <v>542039</v>
      </c>
    </row>
    <row r="66" spans="1:10" x14ac:dyDescent="0.2">
      <c r="A66" s="3">
        <v>65</v>
      </c>
      <c r="B66" s="3" t="s">
        <v>232</v>
      </c>
      <c r="C66" s="8" t="s">
        <v>2655</v>
      </c>
      <c r="D66" s="7"/>
      <c r="E66" s="8" t="s">
        <v>2656</v>
      </c>
      <c r="F66" s="8" t="s">
        <v>809</v>
      </c>
      <c r="G66" s="7"/>
      <c r="H66" s="9">
        <v>45646.743564814802</v>
      </c>
      <c r="I66" s="3" t="s">
        <v>2175</v>
      </c>
      <c r="J66" s="11">
        <v>247882</v>
      </c>
    </row>
    <row r="67" spans="1:10" x14ac:dyDescent="0.2">
      <c r="A67" s="3">
        <v>66</v>
      </c>
      <c r="B67" s="3" t="s">
        <v>1333</v>
      </c>
      <c r="C67" s="8" t="s">
        <v>2657</v>
      </c>
      <c r="D67" s="7"/>
      <c r="E67" s="8" t="s">
        <v>2658</v>
      </c>
      <c r="F67" s="8" t="s">
        <v>1087</v>
      </c>
      <c r="G67" s="7"/>
      <c r="H67" s="9">
        <v>45650.692708333299</v>
      </c>
      <c r="I67" s="3" t="s">
        <v>2175</v>
      </c>
      <c r="J67" s="11">
        <v>215653</v>
      </c>
    </row>
    <row r="68" spans="1:10" x14ac:dyDescent="0.2">
      <c r="J68" s="12">
        <f>SUM(J2:J67)</f>
        <v>5255153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88"/>
  <sheetViews>
    <sheetView zoomScale="89" zoomScaleNormal="89" workbookViewId="0">
      <pane xSplit="2" ySplit="1" topLeftCell="C29" activePane="bottomRight" state="frozen"/>
      <selection pane="topRight" activeCell="C1" sqref="C1"/>
      <selection pane="bottomLeft" activeCell="A2" sqref="A2"/>
      <selection pane="bottomRight" activeCell="I22" sqref="I22"/>
    </sheetView>
  </sheetViews>
  <sheetFormatPr baseColWidth="10" defaultColWidth="9" defaultRowHeight="15" x14ac:dyDescent="0.2"/>
  <cols>
    <col min="2" max="2" width="23.5" customWidth="1"/>
    <col min="3" max="3" width="68.83203125" bestFit="1" customWidth="1"/>
    <col min="4" max="4" width="16.5" customWidth="1"/>
    <col min="5" max="5" width="15.5" bestFit="1" customWidth="1"/>
    <col min="6" max="6" width="29.33203125" customWidth="1"/>
    <col min="7" max="7" width="18.6640625" customWidth="1"/>
    <col min="8" max="8" width="17.1640625" customWidth="1"/>
    <col min="9" max="9" width="22.83203125" customWidth="1"/>
    <col min="10" max="10" width="11.83203125" style="51" customWidth="1"/>
  </cols>
  <sheetData>
    <row r="1" spans="1:10" s="1" customFormat="1" ht="16.5" customHeight="1" x14ac:dyDescent="0.2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49" t="s">
        <v>10</v>
      </c>
    </row>
    <row r="2" spans="1:10" x14ac:dyDescent="0.2">
      <c r="A2" s="3">
        <v>1</v>
      </c>
      <c r="B2" s="4" t="s">
        <v>217</v>
      </c>
      <c r="C2" s="5" t="s">
        <v>2659</v>
      </c>
      <c r="D2" s="5" t="s">
        <v>2660</v>
      </c>
      <c r="E2" s="3"/>
      <c r="F2" s="5" t="s">
        <v>1068</v>
      </c>
      <c r="G2" s="6">
        <v>45668.449398148201</v>
      </c>
      <c r="H2" s="3"/>
      <c r="I2" s="3" t="s">
        <v>1990</v>
      </c>
      <c r="J2" s="50">
        <v>13500</v>
      </c>
    </row>
    <row r="3" spans="1:10" x14ac:dyDescent="0.2">
      <c r="A3" s="3">
        <v>2</v>
      </c>
      <c r="B3" s="4" t="s">
        <v>217</v>
      </c>
      <c r="C3" s="5" t="s">
        <v>2661</v>
      </c>
      <c r="D3" s="5" t="s">
        <v>2662</v>
      </c>
      <c r="E3" s="3"/>
      <c r="F3" s="5" t="s">
        <v>1997</v>
      </c>
      <c r="G3" s="6">
        <v>45668.450636574104</v>
      </c>
      <c r="H3" s="3"/>
      <c r="I3" s="3" t="s">
        <v>1990</v>
      </c>
      <c r="J3" s="50">
        <v>13500</v>
      </c>
    </row>
    <row r="4" spans="1:10" x14ac:dyDescent="0.2">
      <c r="A4" s="3">
        <v>3</v>
      </c>
      <c r="B4" s="4" t="s">
        <v>217</v>
      </c>
      <c r="C4" s="5" t="s">
        <v>2663</v>
      </c>
      <c r="D4" s="5" t="s">
        <v>2664</v>
      </c>
      <c r="E4" s="3"/>
      <c r="F4" s="5" t="s">
        <v>809</v>
      </c>
      <c r="G4" s="6">
        <v>45668.451215277797</v>
      </c>
      <c r="H4" s="3"/>
      <c r="I4" s="3" t="s">
        <v>1990</v>
      </c>
      <c r="J4" s="50">
        <v>13500</v>
      </c>
    </row>
    <row r="5" spans="1:10" x14ac:dyDescent="0.2">
      <c r="A5" s="3">
        <v>4</v>
      </c>
      <c r="B5" s="4" t="s">
        <v>352</v>
      </c>
      <c r="C5" s="5" t="s">
        <v>2665</v>
      </c>
      <c r="D5" s="5" t="s">
        <v>2666</v>
      </c>
      <c r="E5" s="3"/>
      <c r="F5" s="5" t="s">
        <v>809</v>
      </c>
      <c r="G5" s="6">
        <v>45668.452962962998</v>
      </c>
      <c r="H5" s="3"/>
      <c r="I5" s="3" t="s">
        <v>1990</v>
      </c>
      <c r="J5" s="50">
        <v>13500</v>
      </c>
    </row>
    <row r="6" spans="1:10" x14ac:dyDescent="0.2">
      <c r="A6" s="3">
        <v>5</v>
      </c>
      <c r="B6" s="4" t="s">
        <v>1770</v>
      </c>
      <c r="C6" s="5" t="s">
        <v>2667</v>
      </c>
      <c r="D6" s="5" t="s">
        <v>2668</v>
      </c>
      <c r="E6" s="3"/>
      <c r="F6" s="5" t="s">
        <v>162</v>
      </c>
      <c r="G6" s="6">
        <v>45668.453564814801</v>
      </c>
      <c r="H6" s="3"/>
      <c r="I6" s="3" t="s">
        <v>1990</v>
      </c>
      <c r="J6" s="50">
        <v>13500</v>
      </c>
    </row>
    <row r="7" spans="1:10" x14ac:dyDescent="0.2">
      <c r="A7" s="3">
        <v>6</v>
      </c>
      <c r="B7" s="4" t="s">
        <v>1770</v>
      </c>
      <c r="C7" s="5" t="s">
        <v>2669</v>
      </c>
      <c r="D7" s="5" t="s">
        <v>2670</v>
      </c>
      <c r="E7" s="3"/>
      <c r="F7" s="5" t="s">
        <v>809</v>
      </c>
      <c r="G7" s="6">
        <v>45668.454004629602</v>
      </c>
      <c r="H7" s="3"/>
      <c r="I7" s="3" t="s">
        <v>1990</v>
      </c>
      <c r="J7" s="50">
        <v>13500</v>
      </c>
    </row>
    <row r="8" spans="1:10" x14ac:dyDescent="0.2">
      <c r="A8" s="3">
        <v>7</v>
      </c>
      <c r="B8" s="4" t="s">
        <v>1770</v>
      </c>
      <c r="C8" s="5" t="s">
        <v>2671</v>
      </c>
      <c r="D8" s="5" t="s">
        <v>2672</v>
      </c>
      <c r="E8" s="3"/>
      <c r="F8" s="5" t="s">
        <v>809</v>
      </c>
      <c r="G8" s="6">
        <v>45668.454467592601</v>
      </c>
      <c r="H8" s="3"/>
      <c r="I8" s="3" t="s">
        <v>1990</v>
      </c>
      <c r="J8" s="50">
        <v>13500</v>
      </c>
    </row>
    <row r="9" spans="1:10" x14ac:dyDescent="0.2">
      <c r="A9" s="3">
        <v>8</v>
      </c>
      <c r="B9" s="4" t="s">
        <v>1770</v>
      </c>
      <c r="C9" s="5" t="s">
        <v>2673</v>
      </c>
      <c r="D9" s="5" t="s">
        <v>2674</v>
      </c>
      <c r="E9" s="3"/>
      <c r="F9" s="5" t="s">
        <v>1087</v>
      </c>
      <c r="G9" s="6">
        <v>45668.454884259299</v>
      </c>
      <c r="H9" s="3"/>
      <c r="I9" s="3" t="s">
        <v>1990</v>
      </c>
      <c r="J9" s="50">
        <v>13500</v>
      </c>
    </row>
    <row r="10" spans="1:10" x14ac:dyDescent="0.2">
      <c r="A10" s="3">
        <v>9</v>
      </c>
      <c r="B10" s="4" t="s">
        <v>1770</v>
      </c>
      <c r="C10" s="5" t="s">
        <v>2675</v>
      </c>
      <c r="D10" s="5" t="s">
        <v>2676</v>
      </c>
      <c r="E10" s="7"/>
      <c r="F10" s="5" t="s">
        <v>801</v>
      </c>
      <c r="G10" s="6">
        <v>45668.455289351798</v>
      </c>
      <c r="H10" s="7"/>
      <c r="I10" s="3" t="s">
        <v>1990</v>
      </c>
      <c r="J10" s="50">
        <v>13500</v>
      </c>
    </row>
    <row r="11" spans="1:10" x14ac:dyDescent="0.2">
      <c r="A11" s="3">
        <v>10</v>
      </c>
      <c r="B11" s="4" t="s">
        <v>217</v>
      </c>
      <c r="C11" s="5" t="s">
        <v>2677</v>
      </c>
      <c r="D11" s="5" t="s">
        <v>2678</v>
      </c>
      <c r="E11" s="7"/>
      <c r="F11" s="5" t="s">
        <v>2679</v>
      </c>
      <c r="G11" s="6">
        <v>45668.455995370401</v>
      </c>
      <c r="H11" s="7"/>
      <c r="I11" s="3" t="s">
        <v>1990</v>
      </c>
      <c r="J11" s="50">
        <v>13500</v>
      </c>
    </row>
    <row r="12" spans="1:10" x14ac:dyDescent="0.2">
      <c r="A12" s="3">
        <v>11</v>
      </c>
      <c r="B12" s="4" t="s">
        <v>198</v>
      </c>
      <c r="C12" s="5" t="s">
        <v>2680</v>
      </c>
      <c r="D12" s="5" t="s">
        <v>2681</v>
      </c>
      <c r="E12" s="7"/>
      <c r="F12" s="5" t="s">
        <v>1087</v>
      </c>
      <c r="G12" s="6">
        <v>45668.456481481502</v>
      </c>
      <c r="H12" s="7"/>
      <c r="I12" s="3" t="s">
        <v>1990</v>
      </c>
      <c r="J12" s="50">
        <v>13500</v>
      </c>
    </row>
    <row r="13" spans="1:10" x14ac:dyDescent="0.2">
      <c r="A13" s="3">
        <v>12</v>
      </c>
      <c r="B13" s="4" t="s">
        <v>198</v>
      </c>
      <c r="C13" s="5" t="s">
        <v>2682</v>
      </c>
      <c r="D13" s="5" t="s">
        <v>2683</v>
      </c>
      <c r="E13" s="7"/>
      <c r="F13" s="5" t="s">
        <v>1087</v>
      </c>
      <c r="G13" s="6">
        <v>45668.456851851799</v>
      </c>
      <c r="H13" s="7"/>
      <c r="I13" s="3" t="s">
        <v>1990</v>
      </c>
      <c r="J13" s="50">
        <v>13500</v>
      </c>
    </row>
    <row r="14" spans="1:10" x14ac:dyDescent="0.2">
      <c r="A14" s="3">
        <v>13</v>
      </c>
      <c r="B14" s="4" t="s">
        <v>198</v>
      </c>
      <c r="C14" s="5" t="s">
        <v>2684</v>
      </c>
      <c r="D14" s="5" t="s">
        <v>2685</v>
      </c>
      <c r="E14" s="7"/>
      <c r="F14" s="5" t="s">
        <v>1087</v>
      </c>
      <c r="G14" s="6">
        <v>45668.457164351901</v>
      </c>
      <c r="H14" s="7"/>
      <c r="I14" s="3" t="s">
        <v>1990</v>
      </c>
      <c r="J14" s="50">
        <v>13500</v>
      </c>
    </row>
    <row r="15" spans="1:10" x14ac:dyDescent="0.2">
      <c r="A15" s="3">
        <v>14</v>
      </c>
      <c r="B15" s="4" t="s">
        <v>198</v>
      </c>
      <c r="C15" s="5" t="s">
        <v>2686</v>
      </c>
      <c r="D15" s="5" t="s">
        <v>2687</v>
      </c>
      <c r="E15" s="7"/>
      <c r="F15" s="5" t="s">
        <v>492</v>
      </c>
      <c r="G15" s="6">
        <v>45668.457812499997</v>
      </c>
      <c r="H15" s="7"/>
      <c r="I15" s="3" t="s">
        <v>1990</v>
      </c>
      <c r="J15" s="50">
        <v>13500</v>
      </c>
    </row>
    <row r="16" spans="1:10" x14ac:dyDescent="0.2">
      <c r="A16" s="3">
        <v>15</v>
      </c>
      <c r="B16" s="4" t="s">
        <v>198</v>
      </c>
      <c r="C16" s="5" t="s">
        <v>2688</v>
      </c>
      <c r="D16" s="5" t="s">
        <v>2689</v>
      </c>
      <c r="E16" s="7"/>
      <c r="F16" s="5" t="s">
        <v>1087</v>
      </c>
      <c r="G16" s="6">
        <v>45668.458206018498</v>
      </c>
      <c r="H16" s="7"/>
      <c r="I16" s="3" t="s">
        <v>1990</v>
      </c>
      <c r="J16" s="50">
        <v>13500</v>
      </c>
    </row>
    <row r="17" spans="1:10" x14ac:dyDescent="0.2">
      <c r="A17" s="3">
        <v>16</v>
      </c>
      <c r="B17" s="4" t="s">
        <v>198</v>
      </c>
      <c r="C17" s="5" t="s">
        <v>2690</v>
      </c>
      <c r="D17" s="5" t="s">
        <v>2691</v>
      </c>
      <c r="E17" s="7"/>
      <c r="F17" s="5" t="s">
        <v>1087</v>
      </c>
      <c r="G17" s="6">
        <v>45668.458460648202</v>
      </c>
      <c r="H17" s="7"/>
      <c r="I17" s="3" t="s">
        <v>1990</v>
      </c>
      <c r="J17" s="50">
        <v>13500</v>
      </c>
    </row>
    <row r="18" spans="1:10" x14ac:dyDescent="0.2">
      <c r="A18" s="3">
        <v>17</v>
      </c>
      <c r="B18" s="4" t="s">
        <v>198</v>
      </c>
      <c r="C18" s="5" t="s">
        <v>2692</v>
      </c>
      <c r="D18" s="5" t="s">
        <v>2693</v>
      </c>
      <c r="E18" s="7"/>
      <c r="F18" s="5" t="s">
        <v>492</v>
      </c>
      <c r="G18" s="6">
        <v>45668.458807870396</v>
      </c>
      <c r="H18" s="7"/>
      <c r="I18" s="3" t="s">
        <v>1990</v>
      </c>
      <c r="J18" s="50">
        <v>13500</v>
      </c>
    </row>
    <row r="19" spans="1:10" x14ac:dyDescent="0.2">
      <c r="A19" s="3">
        <v>18</v>
      </c>
      <c r="B19" s="3" t="s">
        <v>352</v>
      </c>
      <c r="C19" s="5" t="s">
        <v>2694</v>
      </c>
      <c r="D19" s="5" t="s">
        <v>2695</v>
      </c>
      <c r="E19" s="7"/>
      <c r="F19" s="5" t="s">
        <v>798</v>
      </c>
      <c r="G19" s="6">
        <v>45668.4593634259</v>
      </c>
      <c r="H19" s="7"/>
      <c r="I19" s="3" t="s">
        <v>1990</v>
      </c>
      <c r="J19" s="50">
        <v>13500</v>
      </c>
    </row>
    <row r="20" spans="1:10" x14ac:dyDescent="0.2">
      <c r="A20" s="3">
        <v>19</v>
      </c>
      <c r="B20" s="3" t="s">
        <v>198</v>
      </c>
      <c r="C20" s="5" t="s">
        <v>2696</v>
      </c>
      <c r="D20" s="5" t="s">
        <v>2697</v>
      </c>
      <c r="E20" s="7"/>
      <c r="F20" s="5" t="s">
        <v>805</v>
      </c>
      <c r="G20" s="6">
        <v>45668.4600810185</v>
      </c>
      <c r="H20" s="7"/>
      <c r="I20" s="3" t="s">
        <v>1990</v>
      </c>
      <c r="J20" s="50">
        <v>13500</v>
      </c>
    </row>
    <row r="21" spans="1:10" x14ac:dyDescent="0.2">
      <c r="A21" s="3">
        <v>20</v>
      </c>
      <c r="B21" s="3" t="s">
        <v>198</v>
      </c>
      <c r="C21" s="5" t="s">
        <v>2698</v>
      </c>
      <c r="D21" s="5" t="s">
        <v>2699</v>
      </c>
      <c r="E21" s="7"/>
      <c r="F21" s="5" t="s">
        <v>805</v>
      </c>
      <c r="G21" s="6">
        <v>45668.4608449074</v>
      </c>
      <c r="H21" s="7"/>
      <c r="I21" s="3" t="s">
        <v>1990</v>
      </c>
      <c r="J21" s="50">
        <v>13500</v>
      </c>
    </row>
    <row r="22" spans="1:10" x14ac:dyDescent="0.2">
      <c r="A22" s="3">
        <v>21</v>
      </c>
      <c r="B22" s="3" t="s">
        <v>198</v>
      </c>
      <c r="C22" s="5" t="s">
        <v>2700</v>
      </c>
      <c r="D22" s="5" t="s">
        <v>2701</v>
      </c>
      <c r="E22" s="7"/>
      <c r="F22" s="5" t="s">
        <v>132</v>
      </c>
      <c r="G22" s="6">
        <v>45668.4614351852</v>
      </c>
      <c r="H22" s="7"/>
      <c r="I22" s="3" t="s">
        <v>1990</v>
      </c>
      <c r="J22" s="50">
        <v>13500</v>
      </c>
    </row>
    <row r="23" spans="1:10" x14ac:dyDescent="0.2">
      <c r="A23" s="3">
        <v>22</v>
      </c>
      <c r="B23" s="3" t="s">
        <v>198</v>
      </c>
      <c r="C23" s="5" t="s">
        <v>2702</v>
      </c>
      <c r="D23" s="5" t="s">
        <v>2703</v>
      </c>
      <c r="E23" s="7"/>
      <c r="F23" s="5" t="s">
        <v>485</v>
      </c>
      <c r="G23" s="6">
        <v>45668.4621527778</v>
      </c>
      <c r="H23" s="7"/>
      <c r="I23" s="3" t="s">
        <v>1990</v>
      </c>
      <c r="J23" s="50">
        <v>13500</v>
      </c>
    </row>
    <row r="24" spans="1:10" x14ac:dyDescent="0.2">
      <c r="A24" s="3">
        <v>23</v>
      </c>
      <c r="B24" s="3" t="s">
        <v>198</v>
      </c>
      <c r="C24" s="5" t="s">
        <v>2704</v>
      </c>
      <c r="D24" s="5" t="s">
        <v>2705</v>
      </c>
      <c r="E24" s="7"/>
      <c r="F24" s="5" t="s">
        <v>1068</v>
      </c>
      <c r="G24" s="6">
        <v>45668.4631828704</v>
      </c>
      <c r="H24" s="7"/>
      <c r="I24" s="3" t="s">
        <v>1990</v>
      </c>
      <c r="J24" s="50">
        <v>13500</v>
      </c>
    </row>
    <row r="25" spans="1:10" x14ac:dyDescent="0.2">
      <c r="A25" s="3">
        <v>24</v>
      </c>
      <c r="B25" s="3" t="s">
        <v>198</v>
      </c>
      <c r="C25" s="5" t="s">
        <v>2706</v>
      </c>
      <c r="D25" s="5" t="s">
        <v>2707</v>
      </c>
      <c r="E25" s="7"/>
      <c r="F25" s="5" t="s">
        <v>809</v>
      </c>
      <c r="G25" s="6">
        <v>45668.463692129597</v>
      </c>
      <c r="H25" s="7"/>
      <c r="I25" s="3" t="s">
        <v>1990</v>
      </c>
      <c r="J25" s="50">
        <v>13500</v>
      </c>
    </row>
    <row r="26" spans="1:10" x14ac:dyDescent="0.2">
      <c r="A26" s="3">
        <v>25</v>
      </c>
      <c r="B26" s="3" t="s">
        <v>198</v>
      </c>
      <c r="C26" s="5" t="s">
        <v>2708</v>
      </c>
      <c r="D26" s="5" t="s">
        <v>2709</v>
      </c>
      <c r="E26" s="7"/>
      <c r="F26" s="5" t="s">
        <v>492</v>
      </c>
      <c r="G26" s="6">
        <v>45668.464525463001</v>
      </c>
      <c r="H26" s="7"/>
      <c r="I26" s="3" t="s">
        <v>1990</v>
      </c>
      <c r="J26" s="50">
        <v>13500</v>
      </c>
    </row>
    <row r="27" spans="1:10" x14ac:dyDescent="0.2">
      <c r="A27" s="3">
        <v>26</v>
      </c>
      <c r="B27" s="3" t="s">
        <v>198</v>
      </c>
      <c r="C27" s="5" t="s">
        <v>2710</v>
      </c>
      <c r="D27" s="5" t="s">
        <v>2711</v>
      </c>
      <c r="E27" s="7"/>
      <c r="F27" s="5" t="s">
        <v>132</v>
      </c>
      <c r="G27" s="6">
        <v>45668.465219907397</v>
      </c>
      <c r="H27" s="7"/>
      <c r="I27" s="3" t="s">
        <v>1990</v>
      </c>
      <c r="J27" s="50">
        <v>13500</v>
      </c>
    </row>
    <row r="28" spans="1:10" x14ac:dyDescent="0.2">
      <c r="A28" s="3">
        <v>27</v>
      </c>
      <c r="B28" s="3" t="s">
        <v>2712</v>
      </c>
      <c r="C28" s="5" t="s">
        <v>2713</v>
      </c>
      <c r="D28" s="5" t="s">
        <v>2714</v>
      </c>
      <c r="E28" s="7"/>
      <c r="F28" s="5" t="s">
        <v>805</v>
      </c>
      <c r="G28" s="6">
        <v>45672.369780092602</v>
      </c>
      <c r="H28" s="7"/>
      <c r="I28" s="3" t="s">
        <v>1990</v>
      </c>
      <c r="J28" s="50">
        <v>13500</v>
      </c>
    </row>
    <row r="29" spans="1:10" x14ac:dyDescent="0.2">
      <c r="A29" s="3">
        <v>28</v>
      </c>
      <c r="B29" s="3" t="s">
        <v>52</v>
      </c>
      <c r="C29" s="5" t="s">
        <v>2715</v>
      </c>
      <c r="D29" s="5" t="s">
        <v>2716</v>
      </c>
      <c r="E29" s="7"/>
      <c r="F29" s="5" t="s">
        <v>809</v>
      </c>
      <c r="G29" s="6">
        <v>45672.371076388903</v>
      </c>
      <c r="H29" s="7"/>
      <c r="I29" s="3" t="s">
        <v>1990</v>
      </c>
      <c r="J29" s="50">
        <v>13500</v>
      </c>
    </row>
    <row r="30" spans="1:10" x14ac:dyDescent="0.2">
      <c r="A30" s="3">
        <v>29</v>
      </c>
      <c r="B30" s="3" t="s">
        <v>77</v>
      </c>
      <c r="C30" s="5" t="s">
        <v>2717</v>
      </c>
      <c r="D30" s="5" t="s">
        <v>2718</v>
      </c>
      <c r="E30" s="7"/>
      <c r="F30" s="5" t="s">
        <v>809</v>
      </c>
      <c r="G30" s="6">
        <v>45672.372222222199</v>
      </c>
      <c r="H30" s="7"/>
      <c r="I30" s="3" t="s">
        <v>1990</v>
      </c>
      <c r="J30" s="50">
        <v>13500</v>
      </c>
    </row>
    <row r="31" spans="1:10" x14ac:dyDescent="0.2">
      <c r="A31" s="3">
        <v>30</v>
      </c>
      <c r="B31" s="3" t="s">
        <v>2712</v>
      </c>
      <c r="C31" s="5" t="s">
        <v>2719</v>
      </c>
      <c r="D31" s="5" t="s">
        <v>2720</v>
      </c>
      <c r="E31" s="7"/>
      <c r="F31" s="5" t="s">
        <v>805</v>
      </c>
      <c r="G31" s="6">
        <v>45672.373009259303</v>
      </c>
      <c r="H31" s="7"/>
      <c r="I31" s="3" t="s">
        <v>1990</v>
      </c>
      <c r="J31" s="50">
        <v>13500</v>
      </c>
    </row>
    <row r="32" spans="1:10" x14ac:dyDescent="0.2">
      <c r="A32" s="3">
        <v>31</v>
      </c>
      <c r="B32" s="3" t="s">
        <v>2712</v>
      </c>
      <c r="C32" s="5" t="s">
        <v>2721</v>
      </c>
      <c r="D32" s="5" t="s">
        <v>2722</v>
      </c>
      <c r="E32" s="7"/>
      <c r="F32" s="5" t="s">
        <v>805</v>
      </c>
      <c r="G32" s="6">
        <v>45672.373773148101</v>
      </c>
      <c r="H32" s="7"/>
      <c r="I32" s="3" t="s">
        <v>1990</v>
      </c>
      <c r="J32" s="50">
        <v>13500</v>
      </c>
    </row>
    <row r="33" spans="1:10" x14ac:dyDescent="0.2">
      <c r="A33" s="3">
        <v>32</v>
      </c>
      <c r="B33" s="3" t="s">
        <v>65</v>
      </c>
      <c r="C33" s="5" t="s">
        <v>2723</v>
      </c>
      <c r="D33" s="5" t="s">
        <v>2724</v>
      </c>
      <c r="E33" s="7"/>
      <c r="F33" s="5" t="s">
        <v>2321</v>
      </c>
      <c r="G33" s="6">
        <v>45672.374664351897</v>
      </c>
      <c r="H33" s="7"/>
      <c r="I33" s="3" t="s">
        <v>1990</v>
      </c>
      <c r="J33" s="50">
        <v>13500</v>
      </c>
    </row>
    <row r="34" spans="1:10" x14ac:dyDescent="0.2">
      <c r="A34" s="3">
        <v>33</v>
      </c>
      <c r="B34" s="3" t="s">
        <v>65</v>
      </c>
      <c r="C34" s="5" t="s">
        <v>2725</v>
      </c>
      <c r="D34" s="5" t="s">
        <v>2726</v>
      </c>
      <c r="E34" s="7"/>
      <c r="F34" s="5" t="s">
        <v>2321</v>
      </c>
      <c r="G34" s="6">
        <v>45672.377106481501</v>
      </c>
      <c r="H34" s="7"/>
      <c r="I34" s="3" t="s">
        <v>1990</v>
      </c>
      <c r="J34" s="50">
        <v>13500</v>
      </c>
    </row>
    <row r="35" spans="1:10" x14ac:dyDescent="0.2">
      <c r="A35" s="3">
        <v>34</v>
      </c>
      <c r="B35" s="3" t="s">
        <v>2727</v>
      </c>
      <c r="C35" s="5" t="s">
        <v>2728</v>
      </c>
      <c r="D35" s="5" t="s">
        <v>2729</v>
      </c>
      <c r="E35" s="7"/>
      <c r="F35" s="5" t="s">
        <v>809</v>
      </c>
      <c r="G35" s="6">
        <v>45672.377939814804</v>
      </c>
      <c r="H35" s="7"/>
      <c r="I35" s="3" t="s">
        <v>1990</v>
      </c>
      <c r="J35" s="50">
        <v>13500</v>
      </c>
    </row>
    <row r="36" spans="1:10" x14ac:dyDescent="0.2">
      <c r="A36" s="3">
        <v>35</v>
      </c>
      <c r="B36" s="3" t="s">
        <v>256</v>
      </c>
      <c r="C36" s="5" t="s">
        <v>2730</v>
      </c>
      <c r="D36" s="5" t="s">
        <v>2731</v>
      </c>
      <c r="E36" s="7"/>
      <c r="F36" s="5" t="s">
        <v>809</v>
      </c>
      <c r="G36" s="6">
        <v>45672.378657407397</v>
      </c>
      <c r="H36" s="7"/>
      <c r="I36" s="3" t="s">
        <v>1990</v>
      </c>
      <c r="J36" s="50">
        <v>13500</v>
      </c>
    </row>
    <row r="37" spans="1:10" x14ac:dyDescent="0.2">
      <c r="A37" s="3">
        <v>36</v>
      </c>
      <c r="B37" s="3" t="s">
        <v>1457</v>
      </c>
      <c r="C37" s="5" t="s">
        <v>2732</v>
      </c>
      <c r="D37" s="5" t="s">
        <v>2733</v>
      </c>
      <c r="E37" s="7"/>
      <c r="F37" s="5" t="s">
        <v>798</v>
      </c>
      <c r="G37" s="6">
        <v>45672.379247685203</v>
      </c>
      <c r="H37" s="7"/>
      <c r="I37" s="3" t="s">
        <v>1990</v>
      </c>
      <c r="J37" s="50">
        <v>13500</v>
      </c>
    </row>
    <row r="38" spans="1:10" x14ac:dyDescent="0.2">
      <c r="A38" s="3">
        <v>37</v>
      </c>
      <c r="B38" s="3" t="s">
        <v>65</v>
      </c>
      <c r="C38" s="5" t="s">
        <v>2734</v>
      </c>
      <c r="D38" s="5" t="s">
        <v>2735</v>
      </c>
      <c r="E38" s="7"/>
      <c r="F38" s="5" t="s">
        <v>2321</v>
      </c>
      <c r="G38" s="6">
        <v>45672.380034722199</v>
      </c>
      <c r="H38" s="7"/>
      <c r="I38" s="3" t="s">
        <v>1990</v>
      </c>
      <c r="J38" s="50">
        <v>13500</v>
      </c>
    </row>
    <row r="39" spans="1:10" x14ac:dyDescent="0.2">
      <c r="A39" s="3">
        <v>38</v>
      </c>
      <c r="B39" s="3" t="s">
        <v>65</v>
      </c>
      <c r="C39" s="5" t="s">
        <v>2736</v>
      </c>
      <c r="D39" s="5" t="s">
        <v>2737</v>
      </c>
      <c r="E39" s="7"/>
      <c r="F39" s="5" t="s">
        <v>2321</v>
      </c>
      <c r="G39" s="6">
        <v>45672.380543981497</v>
      </c>
      <c r="H39" s="7"/>
      <c r="I39" s="3" t="s">
        <v>1990</v>
      </c>
      <c r="J39" s="50">
        <v>13500</v>
      </c>
    </row>
    <row r="40" spans="1:10" x14ac:dyDescent="0.2">
      <c r="A40" s="3">
        <v>39</v>
      </c>
      <c r="B40" s="3" t="s">
        <v>81</v>
      </c>
      <c r="C40" s="5" t="s">
        <v>2738</v>
      </c>
      <c r="D40" s="5" t="s">
        <v>2739</v>
      </c>
      <c r="E40" s="7"/>
      <c r="F40" s="5" t="s">
        <v>2740</v>
      </c>
      <c r="G40" s="6">
        <v>45672.3812384259</v>
      </c>
      <c r="H40" s="7"/>
      <c r="I40" s="3" t="s">
        <v>1990</v>
      </c>
      <c r="J40" s="50">
        <v>13500</v>
      </c>
    </row>
    <row r="41" spans="1:10" x14ac:dyDescent="0.2">
      <c r="A41" s="3">
        <v>40</v>
      </c>
      <c r="B41" s="3" t="s">
        <v>232</v>
      </c>
      <c r="C41" s="5" t="s">
        <v>2741</v>
      </c>
      <c r="D41" s="5" t="s">
        <v>2742</v>
      </c>
      <c r="E41" s="7"/>
      <c r="F41" s="5" t="s">
        <v>2321</v>
      </c>
      <c r="G41" s="6">
        <v>45672.3820949074</v>
      </c>
      <c r="H41" s="7"/>
      <c r="I41" s="3" t="s">
        <v>1990</v>
      </c>
      <c r="J41" s="50">
        <v>13500</v>
      </c>
    </row>
    <row r="42" spans="1:10" x14ac:dyDescent="0.2">
      <c r="A42" s="3">
        <v>41</v>
      </c>
      <c r="B42" s="3" t="s">
        <v>40</v>
      </c>
      <c r="C42" s="5" t="s">
        <v>2743</v>
      </c>
      <c r="D42" s="5" t="s">
        <v>2744</v>
      </c>
      <c r="E42" s="7"/>
      <c r="F42" s="5" t="s">
        <v>809</v>
      </c>
      <c r="G42" s="6">
        <v>45672.3829513889</v>
      </c>
      <c r="H42" s="7"/>
      <c r="I42" s="3" t="s">
        <v>1990</v>
      </c>
      <c r="J42" s="50">
        <v>13500</v>
      </c>
    </row>
    <row r="43" spans="1:10" x14ac:dyDescent="0.2">
      <c r="A43" s="3">
        <v>42</v>
      </c>
      <c r="B43" s="3" t="s">
        <v>538</v>
      </c>
      <c r="C43" s="5" t="s">
        <v>2745</v>
      </c>
      <c r="D43" s="5" t="s">
        <v>2746</v>
      </c>
      <c r="E43" s="7"/>
      <c r="F43" s="5" t="s">
        <v>1156</v>
      </c>
      <c r="G43" s="6">
        <v>45672.385844907403</v>
      </c>
      <c r="H43" s="7"/>
      <c r="I43" s="3" t="s">
        <v>1990</v>
      </c>
      <c r="J43" s="50">
        <v>13500</v>
      </c>
    </row>
    <row r="44" spans="1:10" x14ac:dyDescent="0.2">
      <c r="A44" s="3">
        <v>43</v>
      </c>
      <c r="B44" s="3" t="s">
        <v>1018</v>
      </c>
      <c r="C44" s="5" t="s">
        <v>2747</v>
      </c>
      <c r="D44" s="5" t="s">
        <v>2748</v>
      </c>
      <c r="E44" s="7"/>
      <c r="F44" s="5" t="s">
        <v>2321</v>
      </c>
      <c r="G44" s="6">
        <v>45672.386446759301</v>
      </c>
      <c r="H44" s="7"/>
      <c r="I44" s="3" t="s">
        <v>1990</v>
      </c>
      <c r="J44" s="50">
        <v>13500</v>
      </c>
    </row>
    <row r="45" spans="1:10" x14ac:dyDescent="0.2">
      <c r="A45" s="3">
        <v>44</v>
      </c>
      <c r="B45" s="3" t="s">
        <v>40</v>
      </c>
      <c r="C45" s="5" t="s">
        <v>2749</v>
      </c>
      <c r="D45" s="5" t="s">
        <v>2750</v>
      </c>
      <c r="E45" s="7"/>
      <c r="F45" s="5" t="s">
        <v>805</v>
      </c>
      <c r="G45" s="6">
        <v>45672.387256944399</v>
      </c>
      <c r="H45" s="7"/>
      <c r="I45" s="3" t="s">
        <v>1990</v>
      </c>
      <c r="J45" s="50">
        <v>13500</v>
      </c>
    </row>
    <row r="46" spans="1:10" x14ac:dyDescent="0.2">
      <c r="A46" s="3">
        <v>45</v>
      </c>
      <c r="B46" s="3" t="s">
        <v>58</v>
      </c>
      <c r="C46" s="5" t="s">
        <v>2751</v>
      </c>
      <c r="D46" s="5" t="s">
        <v>2752</v>
      </c>
      <c r="E46" s="7"/>
      <c r="F46" s="5" t="s">
        <v>809</v>
      </c>
      <c r="G46" s="6">
        <v>45672.387905092597</v>
      </c>
      <c r="H46" s="7"/>
      <c r="I46" s="3" t="s">
        <v>1990</v>
      </c>
      <c r="J46" s="50">
        <v>13500</v>
      </c>
    </row>
    <row r="47" spans="1:10" x14ac:dyDescent="0.2">
      <c r="A47" s="3">
        <v>46</v>
      </c>
      <c r="B47" s="3" t="s">
        <v>2753</v>
      </c>
      <c r="C47" s="5" t="s">
        <v>2754</v>
      </c>
      <c r="D47" s="5" t="s">
        <v>2755</v>
      </c>
      <c r="E47" s="7"/>
      <c r="F47" s="5" t="s">
        <v>805</v>
      </c>
      <c r="G47" s="6">
        <v>45672.388449074097</v>
      </c>
      <c r="H47" s="7"/>
      <c r="I47" s="3" t="s">
        <v>1990</v>
      </c>
      <c r="J47" s="50">
        <v>13500</v>
      </c>
    </row>
    <row r="48" spans="1:10" x14ac:dyDescent="0.2">
      <c r="A48" s="3">
        <v>47</v>
      </c>
      <c r="B48" s="3" t="s">
        <v>2756</v>
      </c>
      <c r="C48" s="5" t="s">
        <v>2757</v>
      </c>
      <c r="D48" s="5" t="s">
        <v>2758</v>
      </c>
      <c r="E48" s="7"/>
      <c r="F48" s="5" t="s">
        <v>80</v>
      </c>
      <c r="G48" s="6">
        <v>45672.3890509259</v>
      </c>
      <c r="H48" s="7"/>
      <c r="I48" s="3" t="s">
        <v>1990</v>
      </c>
      <c r="J48" s="50">
        <v>13500</v>
      </c>
    </row>
    <row r="49" spans="1:10" x14ac:dyDescent="0.2">
      <c r="A49" s="3">
        <v>48</v>
      </c>
      <c r="B49" s="3" t="s">
        <v>1372</v>
      </c>
      <c r="C49" s="5" t="s">
        <v>2759</v>
      </c>
      <c r="D49" s="5" t="s">
        <v>2760</v>
      </c>
      <c r="E49" s="7"/>
      <c r="F49" s="5" t="s">
        <v>2623</v>
      </c>
      <c r="G49" s="6">
        <v>45667.731724537</v>
      </c>
      <c r="H49" s="7"/>
      <c r="I49" s="3" t="s">
        <v>2624</v>
      </c>
      <c r="J49" s="50">
        <v>13500</v>
      </c>
    </row>
    <row r="50" spans="1:10" x14ac:dyDescent="0.2">
      <c r="A50" s="3">
        <v>49</v>
      </c>
      <c r="B50" s="3" t="s">
        <v>951</v>
      </c>
      <c r="C50" s="5" t="s">
        <v>2761</v>
      </c>
      <c r="D50" s="8"/>
      <c r="E50" s="5" t="s">
        <v>2762</v>
      </c>
      <c r="F50" s="5" t="s">
        <v>798</v>
      </c>
      <c r="G50" s="9"/>
      <c r="H50" s="6">
        <v>45671.714837963002</v>
      </c>
      <c r="I50" s="3" t="s">
        <v>2175</v>
      </c>
      <c r="J50" s="50">
        <v>976847</v>
      </c>
    </row>
    <row r="51" spans="1:10" x14ac:dyDescent="0.2">
      <c r="A51" s="3">
        <v>50</v>
      </c>
      <c r="B51" s="3" t="s">
        <v>232</v>
      </c>
      <c r="C51" s="5" t="s">
        <v>2763</v>
      </c>
      <c r="D51" s="8"/>
      <c r="E51" s="5" t="s">
        <v>2764</v>
      </c>
      <c r="F51" s="5" t="s">
        <v>1087</v>
      </c>
      <c r="G51" s="9"/>
      <c r="H51" s="6">
        <v>45671.716342592597</v>
      </c>
      <c r="I51" s="3" t="s">
        <v>2175</v>
      </c>
      <c r="J51" s="50">
        <v>215653</v>
      </c>
    </row>
    <row r="52" spans="1:10" x14ac:dyDescent="0.2">
      <c r="A52" s="3">
        <v>51</v>
      </c>
      <c r="B52" s="3" t="s">
        <v>232</v>
      </c>
      <c r="C52" s="5" t="s">
        <v>2765</v>
      </c>
      <c r="D52" s="8"/>
      <c r="E52" s="5" t="s">
        <v>2766</v>
      </c>
      <c r="F52" s="5" t="s">
        <v>809</v>
      </c>
      <c r="G52" s="9"/>
      <c r="H52" s="6">
        <v>45671.717372685198</v>
      </c>
      <c r="I52" s="3" t="s">
        <v>2175</v>
      </c>
      <c r="J52" s="50">
        <v>201364</v>
      </c>
    </row>
    <row r="53" spans="1:10" x14ac:dyDescent="0.2">
      <c r="A53" s="3">
        <v>52</v>
      </c>
      <c r="B53" s="3" t="s">
        <v>2021</v>
      </c>
      <c r="C53" s="5" t="s">
        <v>2767</v>
      </c>
      <c r="D53" s="8"/>
      <c r="E53" s="5" t="s">
        <v>2768</v>
      </c>
      <c r="F53" s="5" t="s">
        <v>801</v>
      </c>
      <c r="G53" s="9"/>
      <c r="H53" s="6">
        <v>45672.724039351902</v>
      </c>
      <c r="I53" s="3" t="s">
        <v>2175</v>
      </c>
      <c r="J53" s="50">
        <v>232643</v>
      </c>
    </row>
    <row r="54" spans="1:10" x14ac:dyDescent="0.2">
      <c r="A54" s="3">
        <v>53</v>
      </c>
      <c r="B54" s="3" t="s">
        <v>2021</v>
      </c>
      <c r="C54" s="5" t="s">
        <v>2769</v>
      </c>
      <c r="D54" s="8"/>
      <c r="E54" s="5" t="s">
        <v>2770</v>
      </c>
      <c r="F54" s="5" t="s">
        <v>801</v>
      </c>
      <c r="G54" s="9"/>
      <c r="H54" s="6">
        <v>45672.725509259297</v>
      </c>
      <c r="I54" s="3" t="s">
        <v>2175</v>
      </c>
      <c r="J54" s="50">
        <v>232643</v>
      </c>
    </row>
    <row r="55" spans="1:10" x14ac:dyDescent="0.2">
      <c r="A55" s="3">
        <v>54</v>
      </c>
      <c r="B55" s="3" t="s">
        <v>2021</v>
      </c>
      <c r="C55" s="5" t="s">
        <v>2771</v>
      </c>
      <c r="D55" s="8"/>
      <c r="E55" s="5" t="s">
        <v>2772</v>
      </c>
      <c r="F55" s="5" t="s">
        <v>801</v>
      </c>
      <c r="G55" s="9"/>
      <c r="H55" s="6">
        <v>45672.726712962998</v>
      </c>
      <c r="I55" s="3" t="s">
        <v>2175</v>
      </c>
      <c r="J55" s="50">
        <v>232643</v>
      </c>
    </row>
    <row r="56" spans="1:10" x14ac:dyDescent="0.2">
      <c r="A56" s="3">
        <v>55</v>
      </c>
      <c r="B56" s="3" t="s">
        <v>2021</v>
      </c>
      <c r="C56" s="5" t="s">
        <v>2773</v>
      </c>
      <c r="D56" s="7"/>
      <c r="E56" s="5" t="s">
        <v>2774</v>
      </c>
      <c r="F56" s="5" t="s">
        <v>801</v>
      </c>
      <c r="G56" s="7"/>
      <c r="H56" s="6">
        <v>45672.727939814802</v>
      </c>
      <c r="I56" s="3" t="s">
        <v>2175</v>
      </c>
      <c r="J56" s="50">
        <v>232643</v>
      </c>
    </row>
    <row r="57" spans="1:10" x14ac:dyDescent="0.2">
      <c r="A57" s="3">
        <v>56</v>
      </c>
      <c r="B57" s="3" t="s">
        <v>248</v>
      </c>
      <c r="C57" s="5" t="s">
        <v>2775</v>
      </c>
      <c r="D57" s="7"/>
      <c r="E57" s="5" t="s">
        <v>2776</v>
      </c>
      <c r="F57" s="5" t="s">
        <v>1065</v>
      </c>
      <c r="G57" s="7"/>
      <c r="H57" s="6">
        <v>45672.729606481502</v>
      </c>
      <c r="I57" s="3" t="s">
        <v>2175</v>
      </c>
      <c r="J57" s="50">
        <v>693681</v>
      </c>
    </row>
    <row r="58" spans="1:10" x14ac:dyDescent="0.2">
      <c r="A58" s="3">
        <v>57</v>
      </c>
      <c r="B58" s="3" t="s">
        <v>232</v>
      </c>
      <c r="C58" s="5" t="s">
        <v>2777</v>
      </c>
      <c r="D58" s="7"/>
      <c r="E58" s="5" t="s">
        <v>2778</v>
      </c>
      <c r="F58" s="5" t="s">
        <v>2409</v>
      </c>
      <c r="G58" s="7"/>
      <c r="H58" s="6">
        <v>45672.730937499997</v>
      </c>
      <c r="I58" s="3" t="s">
        <v>2175</v>
      </c>
      <c r="J58" s="50">
        <v>443801</v>
      </c>
    </row>
    <row r="59" spans="1:10" x14ac:dyDescent="0.2">
      <c r="A59" s="3">
        <v>58</v>
      </c>
      <c r="B59" s="3" t="s">
        <v>232</v>
      </c>
      <c r="C59" s="5" t="s">
        <v>2779</v>
      </c>
      <c r="D59" s="7"/>
      <c r="E59" s="5" t="s">
        <v>2780</v>
      </c>
      <c r="F59" s="5" t="s">
        <v>805</v>
      </c>
      <c r="G59" s="7"/>
      <c r="H59" s="6">
        <v>45672.7320833333</v>
      </c>
      <c r="I59" s="3" t="s">
        <v>2175</v>
      </c>
      <c r="J59" s="50">
        <v>182115</v>
      </c>
    </row>
    <row r="60" spans="1:10" x14ac:dyDescent="0.2">
      <c r="A60" s="3">
        <v>59</v>
      </c>
      <c r="B60" s="3" t="s">
        <v>2781</v>
      </c>
      <c r="C60" s="5" t="s">
        <v>2782</v>
      </c>
      <c r="D60" s="7"/>
      <c r="E60" s="5" t="s">
        <v>2783</v>
      </c>
      <c r="F60" s="5" t="s">
        <v>805</v>
      </c>
      <c r="G60" s="7"/>
      <c r="H60" s="6">
        <v>45672.7332523148</v>
      </c>
      <c r="I60" s="3" t="s">
        <v>2175</v>
      </c>
      <c r="J60" s="50">
        <v>182115</v>
      </c>
    </row>
    <row r="61" spans="1:10" x14ac:dyDescent="0.2">
      <c r="A61" s="3">
        <v>60</v>
      </c>
      <c r="B61" s="3" t="s">
        <v>85</v>
      </c>
      <c r="C61" s="5" t="s">
        <v>2784</v>
      </c>
      <c r="D61" s="7"/>
      <c r="E61" s="5" t="s">
        <v>2785</v>
      </c>
      <c r="F61" s="5" t="s">
        <v>809</v>
      </c>
      <c r="G61" s="7"/>
      <c r="H61" s="6">
        <v>45672.734375</v>
      </c>
      <c r="I61" s="3" t="s">
        <v>2175</v>
      </c>
      <c r="J61" s="50">
        <v>201364</v>
      </c>
    </row>
    <row r="62" spans="1:10" x14ac:dyDescent="0.2">
      <c r="A62" s="3">
        <v>61</v>
      </c>
      <c r="B62" s="3" t="s">
        <v>85</v>
      </c>
      <c r="C62" s="5" t="s">
        <v>2786</v>
      </c>
      <c r="D62" s="7"/>
      <c r="E62" s="5" t="s">
        <v>2787</v>
      </c>
      <c r="F62" s="5" t="s">
        <v>809</v>
      </c>
      <c r="G62" s="7"/>
      <c r="H62" s="6">
        <v>45672.735740740703</v>
      </c>
      <c r="I62" s="3" t="s">
        <v>2175</v>
      </c>
      <c r="J62" s="50">
        <v>201364</v>
      </c>
    </row>
    <row r="63" spans="1:10" x14ac:dyDescent="0.2">
      <c r="A63" s="3">
        <v>62</v>
      </c>
      <c r="B63" s="3" t="s">
        <v>2021</v>
      </c>
      <c r="C63" s="5" t="s">
        <v>2788</v>
      </c>
      <c r="D63" s="7"/>
      <c r="E63" s="5" t="s">
        <v>2789</v>
      </c>
      <c r="F63" s="5" t="s">
        <v>801</v>
      </c>
      <c r="G63" s="7"/>
      <c r="H63" s="6">
        <v>45672.737615740698</v>
      </c>
      <c r="I63" s="3" t="s">
        <v>2175</v>
      </c>
      <c r="J63" s="50">
        <v>232643</v>
      </c>
    </row>
    <row r="64" spans="1:10" x14ac:dyDescent="0.2">
      <c r="A64" s="3">
        <v>63</v>
      </c>
      <c r="B64" s="3" t="s">
        <v>232</v>
      </c>
      <c r="C64" s="5" t="s">
        <v>2790</v>
      </c>
      <c r="D64" s="7"/>
      <c r="E64" s="5" t="s">
        <v>2791</v>
      </c>
      <c r="F64" s="5" t="s">
        <v>2321</v>
      </c>
      <c r="G64" s="7"/>
      <c r="H64" s="6">
        <v>45672.738877314798</v>
      </c>
      <c r="I64" s="3" t="s">
        <v>2175</v>
      </c>
      <c r="J64" s="50">
        <v>587186</v>
      </c>
    </row>
    <row r="65" spans="1:10" x14ac:dyDescent="0.2">
      <c r="A65" s="3">
        <v>64</v>
      </c>
      <c r="B65" s="3" t="s">
        <v>2792</v>
      </c>
      <c r="C65" s="5" t="s">
        <v>2793</v>
      </c>
      <c r="D65" s="7"/>
      <c r="E65" s="5" t="s">
        <v>2794</v>
      </c>
      <c r="F65" s="5" t="s">
        <v>1073</v>
      </c>
      <c r="G65" s="7"/>
      <c r="H65" s="6">
        <v>45672.740034722199</v>
      </c>
      <c r="I65" s="3" t="s">
        <v>2175</v>
      </c>
      <c r="J65" s="50">
        <v>304806</v>
      </c>
    </row>
    <row r="66" spans="1:10" x14ac:dyDescent="0.2">
      <c r="A66" s="3">
        <v>65</v>
      </c>
      <c r="B66" s="3" t="s">
        <v>571</v>
      </c>
      <c r="C66" s="5" t="s">
        <v>2795</v>
      </c>
      <c r="D66" s="7"/>
      <c r="E66" s="5" t="s">
        <v>2796</v>
      </c>
      <c r="F66" s="5" t="s">
        <v>805</v>
      </c>
      <c r="G66" s="7"/>
      <c r="H66" s="6">
        <v>45672.7411111111</v>
      </c>
      <c r="I66" s="3" t="s">
        <v>2175</v>
      </c>
      <c r="J66" s="50">
        <v>182115</v>
      </c>
    </row>
    <row r="67" spans="1:10" x14ac:dyDescent="0.2">
      <c r="A67" s="3">
        <v>66</v>
      </c>
      <c r="B67" s="3" t="s">
        <v>1106</v>
      </c>
      <c r="C67" s="5" t="s">
        <v>2797</v>
      </c>
      <c r="D67" s="7"/>
      <c r="E67" s="5" t="s">
        <v>2798</v>
      </c>
      <c r="F67" s="5" t="s">
        <v>2799</v>
      </c>
      <c r="G67" s="7"/>
      <c r="H67" s="6">
        <v>45672.742557870399</v>
      </c>
      <c r="I67" s="3" t="s">
        <v>2175</v>
      </c>
      <c r="J67" s="50">
        <v>677865</v>
      </c>
    </row>
    <row r="68" spans="1:10" x14ac:dyDescent="0.2">
      <c r="A68" s="3">
        <v>67</v>
      </c>
      <c r="B68" s="7" t="s">
        <v>2128</v>
      </c>
      <c r="C68" s="5" t="s">
        <v>2800</v>
      </c>
      <c r="D68" s="7"/>
      <c r="E68" s="5" t="s">
        <v>2801</v>
      </c>
      <c r="F68" s="5" t="s">
        <v>805</v>
      </c>
      <c r="G68" s="7"/>
      <c r="H68" s="6">
        <v>45673.660254629598</v>
      </c>
      <c r="I68" s="3" t="s">
        <v>2175</v>
      </c>
      <c r="J68" s="50">
        <v>182115</v>
      </c>
    </row>
    <row r="69" spans="1:10" x14ac:dyDescent="0.2">
      <c r="A69" s="3">
        <v>68</v>
      </c>
      <c r="B69" s="7" t="s">
        <v>2128</v>
      </c>
      <c r="C69" s="5" t="s">
        <v>2802</v>
      </c>
      <c r="D69" s="7"/>
      <c r="E69" s="5" t="s">
        <v>2803</v>
      </c>
      <c r="F69" s="5" t="s">
        <v>805</v>
      </c>
      <c r="G69" s="7"/>
      <c r="H69" s="6">
        <v>45673.661331018498</v>
      </c>
      <c r="I69" s="3" t="s">
        <v>2175</v>
      </c>
      <c r="J69" s="50">
        <v>182115</v>
      </c>
    </row>
    <row r="70" spans="1:10" x14ac:dyDescent="0.2">
      <c r="A70" s="3">
        <v>69</v>
      </c>
      <c r="B70" s="7" t="s">
        <v>1209</v>
      </c>
      <c r="C70" s="5" t="s">
        <v>2804</v>
      </c>
      <c r="D70" s="7"/>
      <c r="E70" s="5" t="s">
        <v>2805</v>
      </c>
      <c r="F70" s="5" t="s">
        <v>805</v>
      </c>
      <c r="G70" s="7"/>
      <c r="H70" s="6">
        <v>45673.6624421296</v>
      </c>
      <c r="I70" s="3" t="s">
        <v>2175</v>
      </c>
      <c r="J70" s="50">
        <v>182115</v>
      </c>
    </row>
    <row r="71" spans="1:10" x14ac:dyDescent="0.2">
      <c r="A71" s="3">
        <v>70</v>
      </c>
      <c r="B71" s="7" t="s">
        <v>232</v>
      </c>
      <c r="C71" s="5" t="s">
        <v>2806</v>
      </c>
      <c r="D71" s="7"/>
      <c r="E71" s="5" t="s">
        <v>2807</v>
      </c>
      <c r="F71" s="5" t="s">
        <v>1068</v>
      </c>
      <c r="G71" s="7"/>
      <c r="H71" s="6">
        <v>45673.663506944402</v>
      </c>
      <c r="I71" s="3" t="s">
        <v>2175</v>
      </c>
      <c r="J71" s="50">
        <v>619634</v>
      </c>
    </row>
    <row r="72" spans="1:10" x14ac:dyDescent="0.2">
      <c r="A72" s="3">
        <v>71</v>
      </c>
      <c r="B72" s="7" t="s">
        <v>1163</v>
      </c>
      <c r="C72" s="5" t="s">
        <v>2808</v>
      </c>
      <c r="D72" s="7"/>
      <c r="E72" s="5" t="s">
        <v>2809</v>
      </c>
      <c r="F72" s="5" t="s">
        <v>1080</v>
      </c>
      <c r="G72" s="7"/>
      <c r="H72" s="6">
        <v>45673.664907407401</v>
      </c>
      <c r="I72" s="3" t="s">
        <v>2175</v>
      </c>
      <c r="J72" s="50">
        <v>542039</v>
      </c>
    </row>
    <row r="73" spans="1:10" x14ac:dyDescent="0.2">
      <c r="A73" s="3">
        <v>72</v>
      </c>
      <c r="B73" s="7" t="s">
        <v>52</v>
      </c>
      <c r="C73" s="5" t="s">
        <v>2810</v>
      </c>
      <c r="D73" s="7"/>
      <c r="E73" s="5" t="s">
        <v>2811</v>
      </c>
      <c r="F73" s="5" t="s">
        <v>809</v>
      </c>
      <c r="G73" s="7"/>
      <c r="H73" s="6">
        <v>45673.666400463</v>
      </c>
      <c r="I73" s="3" t="s">
        <v>2175</v>
      </c>
      <c r="J73" s="50">
        <v>201364</v>
      </c>
    </row>
    <row r="74" spans="1:10" x14ac:dyDescent="0.2">
      <c r="A74" s="3">
        <v>73</v>
      </c>
      <c r="B74" s="7" t="s">
        <v>52</v>
      </c>
      <c r="C74" s="5" t="s">
        <v>2812</v>
      </c>
      <c r="D74" s="7"/>
      <c r="E74" s="5" t="s">
        <v>2813</v>
      </c>
      <c r="F74" s="5" t="s">
        <v>809</v>
      </c>
      <c r="G74" s="7"/>
      <c r="H74" s="6">
        <v>45673.668460648201</v>
      </c>
      <c r="I74" s="3" t="s">
        <v>2175</v>
      </c>
      <c r="J74" s="50">
        <v>201364</v>
      </c>
    </row>
    <row r="75" spans="1:10" x14ac:dyDescent="0.2">
      <c r="A75" s="3">
        <v>74</v>
      </c>
      <c r="B75" s="7" t="s">
        <v>52</v>
      </c>
      <c r="C75" s="5" t="s">
        <v>2814</v>
      </c>
      <c r="D75" s="7"/>
      <c r="E75" s="5" t="s">
        <v>2815</v>
      </c>
      <c r="F75" s="5" t="s">
        <v>809</v>
      </c>
      <c r="G75" s="7"/>
      <c r="H75" s="6">
        <v>45673.669872685197</v>
      </c>
      <c r="I75" s="3" t="s">
        <v>2175</v>
      </c>
      <c r="J75" s="50">
        <v>201364</v>
      </c>
    </row>
    <row r="76" spans="1:10" x14ac:dyDescent="0.2">
      <c r="A76" s="3">
        <v>75</v>
      </c>
      <c r="B76" s="7" t="s">
        <v>232</v>
      </c>
      <c r="C76" s="5" t="s">
        <v>2816</v>
      </c>
      <c r="D76" s="7"/>
      <c r="E76" s="5" t="s">
        <v>2817</v>
      </c>
      <c r="F76" s="5" t="s">
        <v>2740</v>
      </c>
      <c r="G76" s="7"/>
      <c r="H76" s="6">
        <v>45673.670891203699</v>
      </c>
      <c r="I76" s="3" t="s">
        <v>2175</v>
      </c>
      <c r="J76" s="50">
        <v>210783</v>
      </c>
    </row>
    <row r="77" spans="1:10" x14ac:dyDescent="0.2">
      <c r="A77" s="3">
        <v>76</v>
      </c>
      <c r="B77" s="7" t="s">
        <v>52</v>
      </c>
      <c r="C77" s="5" t="s">
        <v>2818</v>
      </c>
      <c r="D77" s="7"/>
      <c r="E77" s="5" t="s">
        <v>2819</v>
      </c>
      <c r="F77" s="5" t="s">
        <v>2652</v>
      </c>
      <c r="G77" s="7"/>
      <c r="H77" s="6">
        <v>45673.672476851898</v>
      </c>
      <c r="I77" s="3" t="s">
        <v>2175</v>
      </c>
      <c r="J77" s="50">
        <v>651579</v>
      </c>
    </row>
    <row r="78" spans="1:10" x14ac:dyDescent="0.2">
      <c r="A78" s="3">
        <v>77</v>
      </c>
      <c r="B78" s="7" t="s">
        <v>85</v>
      </c>
      <c r="C78" s="5" t="s">
        <v>2820</v>
      </c>
      <c r="D78" s="7"/>
      <c r="E78" s="5" t="s">
        <v>2821</v>
      </c>
      <c r="F78" s="5" t="s">
        <v>809</v>
      </c>
      <c r="G78" s="7"/>
      <c r="H78" s="6">
        <v>45673.676562499997</v>
      </c>
      <c r="I78" s="3" t="s">
        <v>2175</v>
      </c>
      <c r="J78" s="50">
        <v>201364</v>
      </c>
    </row>
    <row r="79" spans="1:10" x14ac:dyDescent="0.2">
      <c r="A79" s="3">
        <v>78</v>
      </c>
      <c r="B79" s="7" t="s">
        <v>1106</v>
      </c>
      <c r="C79" s="5" t="s">
        <v>2822</v>
      </c>
      <c r="D79" s="7"/>
      <c r="E79" s="5" t="s">
        <v>2823</v>
      </c>
      <c r="F79" s="5" t="s">
        <v>2799</v>
      </c>
      <c r="G79" s="7"/>
      <c r="H79" s="6">
        <v>45673.677962962996</v>
      </c>
      <c r="I79" s="3" t="s">
        <v>2175</v>
      </c>
      <c r="J79" s="50">
        <v>209772</v>
      </c>
    </row>
    <row r="80" spans="1:10" x14ac:dyDescent="0.2">
      <c r="A80" s="3">
        <v>79</v>
      </c>
      <c r="B80" s="7" t="s">
        <v>232</v>
      </c>
      <c r="C80" s="5" t="s">
        <v>2824</v>
      </c>
      <c r="D80" s="7"/>
      <c r="E80" s="5" t="s">
        <v>2825</v>
      </c>
      <c r="F80" s="5" t="s">
        <v>2348</v>
      </c>
      <c r="G80" s="7"/>
      <c r="H80" s="6">
        <v>45673.678981481498</v>
      </c>
      <c r="I80" s="3" t="s">
        <v>2175</v>
      </c>
      <c r="J80" s="50">
        <v>578898</v>
      </c>
    </row>
    <row r="81" spans="1:10" x14ac:dyDescent="0.2">
      <c r="A81" s="3">
        <v>80</v>
      </c>
      <c r="B81" s="3" t="s">
        <v>2016</v>
      </c>
      <c r="C81" s="48" t="s">
        <v>2826</v>
      </c>
      <c r="D81" s="7"/>
      <c r="E81" s="13" t="s">
        <v>2834</v>
      </c>
      <c r="F81" s="13" t="s">
        <v>2402</v>
      </c>
      <c r="G81" s="7"/>
      <c r="H81" s="15">
        <v>45679.665335648147</v>
      </c>
      <c r="I81" s="3" t="s">
        <v>2175</v>
      </c>
      <c r="J81" s="17">
        <v>651579</v>
      </c>
    </row>
    <row r="82" spans="1:10" x14ac:dyDescent="0.2">
      <c r="A82" s="3">
        <v>81</v>
      </c>
      <c r="B82" s="3" t="s">
        <v>232</v>
      </c>
      <c r="C82" s="48" t="s">
        <v>2827</v>
      </c>
      <c r="D82" s="7"/>
      <c r="E82" s="13" t="s">
        <v>2835</v>
      </c>
      <c r="F82" s="13" t="s">
        <v>1068</v>
      </c>
      <c r="G82" s="7"/>
      <c r="H82" s="15">
        <v>45679.659039351849</v>
      </c>
      <c r="I82" s="3" t="s">
        <v>2175</v>
      </c>
      <c r="J82" s="17">
        <v>619634</v>
      </c>
    </row>
    <row r="83" spans="1:10" x14ac:dyDescent="0.2">
      <c r="A83" s="3">
        <v>82</v>
      </c>
      <c r="B83" s="3" t="s">
        <v>65</v>
      </c>
      <c r="C83" s="48" t="s">
        <v>2828</v>
      </c>
      <c r="D83" s="7"/>
      <c r="E83" s="13" t="s">
        <v>2836</v>
      </c>
      <c r="F83" s="13" t="s">
        <v>2321</v>
      </c>
      <c r="G83" s="7"/>
      <c r="H83" s="15">
        <v>45679.661238425928</v>
      </c>
      <c r="I83" s="3" t="s">
        <v>2175</v>
      </c>
      <c r="J83" s="17">
        <v>587186</v>
      </c>
    </row>
    <row r="84" spans="1:10" x14ac:dyDescent="0.2">
      <c r="A84" s="3">
        <v>83</v>
      </c>
      <c r="B84" s="3" t="s">
        <v>232</v>
      </c>
      <c r="C84" s="48" t="s">
        <v>2829</v>
      </c>
      <c r="D84" s="7"/>
      <c r="E84" s="13" t="s">
        <v>2837</v>
      </c>
      <c r="F84" s="13" t="s">
        <v>809</v>
      </c>
      <c r="G84" s="7"/>
      <c r="H84" s="15">
        <v>45679.662592592591</v>
      </c>
      <c r="I84" s="3" t="s">
        <v>2175</v>
      </c>
      <c r="J84" s="17">
        <v>201364</v>
      </c>
    </row>
    <row r="85" spans="1:10" x14ac:dyDescent="0.2">
      <c r="A85" s="3">
        <v>84</v>
      </c>
      <c r="B85" s="3" t="s">
        <v>232</v>
      </c>
      <c r="C85" s="48" t="s">
        <v>2830</v>
      </c>
      <c r="D85" s="7"/>
      <c r="E85" s="13" t="s">
        <v>2838</v>
      </c>
      <c r="F85" s="13" t="s">
        <v>2321</v>
      </c>
      <c r="G85" s="7"/>
      <c r="H85" s="15">
        <v>45679.663831018515</v>
      </c>
      <c r="I85" s="3" t="s">
        <v>2175</v>
      </c>
      <c r="J85" s="17">
        <v>587186</v>
      </c>
    </row>
    <row r="86" spans="1:10" x14ac:dyDescent="0.2">
      <c r="A86" s="3">
        <v>85</v>
      </c>
      <c r="B86" s="3" t="s">
        <v>232</v>
      </c>
      <c r="C86" s="48" t="s">
        <v>2831</v>
      </c>
      <c r="D86" s="7"/>
      <c r="E86" s="4" t="s">
        <v>2839</v>
      </c>
      <c r="F86" s="13" t="s">
        <v>2409</v>
      </c>
      <c r="G86" s="7"/>
      <c r="H86" s="15">
        <v>45679.666493055556</v>
      </c>
      <c r="I86" s="3" t="s">
        <v>2175</v>
      </c>
      <c r="J86" s="17">
        <v>443801</v>
      </c>
    </row>
    <row r="87" spans="1:10" x14ac:dyDescent="0.2">
      <c r="A87" s="3">
        <v>86</v>
      </c>
      <c r="B87" s="3" t="s">
        <v>2843</v>
      </c>
      <c r="C87" s="48" t="s">
        <v>2832</v>
      </c>
      <c r="D87" s="7"/>
      <c r="E87" s="4" t="s">
        <v>2840</v>
      </c>
      <c r="F87" s="13" t="s">
        <v>805</v>
      </c>
      <c r="G87" s="7"/>
      <c r="H87" s="15">
        <v>45679.667800925927</v>
      </c>
      <c r="I87" s="3" t="s">
        <v>2175</v>
      </c>
      <c r="J87" s="17">
        <v>182115</v>
      </c>
    </row>
    <row r="88" spans="1:10" x14ac:dyDescent="0.2">
      <c r="A88" s="3">
        <v>87</v>
      </c>
      <c r="B88" s="3" t="s">
        <v>232</v>
      </c>
      <c r="C88" s="48" t="s">
        <v>2833</v>
      </c>
      <c r="D88" s="7"/>
      <c r="E88" s="4" t="s">
        <v>2841</v>
      </c>
      <c r="F88" s="13" t="s">
        <v>2842</v>
      </c>
      <c r="G88" s="7"/>
      <c r="H88" s="15">
        <v>45679.657511574071</v>
      </c>
      <c r="I88" s="3" t="s">
        <v>2175</v>
      </c>
      <c r="J88" s="17">
        <v>127166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64"/>
  <sheetViews>
    <sheetView zoomScale="89" zoomScaleNormal="89" workbookViewId="0">
      <pane xSplit="2" ySplit="1" topLeftCell="C83" activePane="bottomRight" state="frozen"/>
      <selection pane="topRight" activeCell="C1" sqref="C1"/>
      <selection pane="bottomLeft" activeCell="A2" sqref="A2"/>
      <selection pane="bottomRight" activeCell="J98" sqref="J98"/>
    </sheetView>
  </sheetViews>
  <sheetFormatPr baseColWidth="10" defaultColWidth="9" defaultRowHeight="15" x14ac:dyDescent="0.2"/>
  <cols>
    <col min="1" max="1" width="9" style="57"/>
    <col min="2" max="2" width="23.5" customWidth="1"/>
    <col min="3" max="3" width="68.83203125" bestFit="1" customWidth="1"/>
    <col min="4" max="4" width="16.5" customWidth="1"/>
    <col min="5" max="5" width="15.5" bestFit="1" customWidth="1"/>
    <col min="6" max="6" width="29.33203125" customWidth="1"/>
    <col min="7" max="7" width="18.6640625" customWidth="1"/>
    <col min="8" max="8" width="17.1640625" customWidth="1"/>
    <col min="9" max="9" width="22.83203125" customWidth="1"/>
    <col min="10" max="10" width="11.83203125" style="51" customWidth="1"/>
  </cols>
  <sheetData>
    <row r="1" spans="1:10" s="1" customFormat="1" ht="16.5" customHeight="1" x14ac:dyDescent="0.2">
      <c r="A1" s="56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49" t="s">
        <v>10</v>
      </c>
    </row>
    <row r="2" spans="1:10" x14ac:dyDescent="0.2">
      <c r="A2" s="40">
        <v>1</v>
      </c>
      <c r="B2" s="4" t="s">
        <v>198</v>
      </c>
      <c r="C2" s="52" t="s">
        <v>2844</v>
      </c>
      <c r="D2" s="52" t="s">
        <v>3000</v>
      </c>
      <c r="E2" s="3"/>
      <c r="F2" s="4" t="s">
        <v>1156</v>
      </c>
      <c r="G2" s="53">
        <v>45689.409236111111</v>
      </c>
      <c r="H2" s="3"/>
      <c r="I2" s="3" t="s">
        <v>1990</v>
      </c>
      <c r="J2" s="17">
        <v>13500</v>
      </c>
    </row>
    <row r="3" spans="1:10" x14ac:dyDescent="0.2">
      <c r="A3" s="40">
        <v>2</v>
      </c>
      <c r="B3" s="4" t="s">
        <v>198</v>
      </c>
      <c r="C3" s="52" t="s">
        <v>2845</v>
      </c>
      <c r="D3" s="52" t="s">
        <v>3001</v>
      </c>
      <c r="E3" s="3"/>
      <c r="F3" s="4" t="s">
        <v>3169</v>
      </c>
      <c r="G3" s="53">
        <v>45689.40996527778</v>
      </c>
      <c r="H3" s="3"/>
      <c r="I3" s="3" t="s">
        <v>1990</v>
      </c>
      <c r="J3" s="17">
        <v>13500</v>
      </c>
    </row>
    <row r="4" spans="1:10" x14ac:dyDescent="0.2">
      <c r="A4" s="40">
        <v>3</v>
      </c>
      <c r="B4" s="4" t="s">
        <v>1770</v>
      </c>
      <c r="C4" s="52" t="s">
        <v>2846</v>
      </c>
      <c r="D4" s="52" t="s">
        <v>3002</v>
      </c>
      <c r="E4" s="3"/>
      <c r="F4" s="4" t="s">
        <v>22</v>
      </c>
      <c r="G4" s="53">
        <v>45689.410833333335</v>
      </c>
      <c r="H4" s="3"/>
      <c r="I4" s="3" t="s">
        <v>1990</v>
      </c>
      <c r="J4" s="17">
        <v>13500</v>
      </c>
    </row>
    <row r="5" spans="1:10" x14ac:dyDescent="0.2">
      <c r="A5" s="40">
        <v>4</v>
      </c>
      <c r="B5" s="4" t="s">
        <v>198</v>
      </c>
      <c r="C5" s="52" t="s">
        <v>2847</v>
      </c>
      <c r="D5" s="52" t="s">
        <v>3003</v>
      </c>
      <c r="E5" s="3"/>
      <c r="F5" s="4" t="s">
        <v>47</v>
      </c>
      <c r="G5" s="53">
        <v>45689.412951388891</v>
      </c>
      <c r="H5" s="3"/>
      <c r="I5" s="3" t="s">
        <v>1990</v>
      </c>
      <c r="J5" s="17">
        <v>13500</v>
      </c>
    </row>
    <row r="6" spans="1:10" x14ac:dyDescent="0.2">
      <c r="A6" s="40">
        <v>5</v>
      </c>
      <c r="B6" s="4" t="s">
        <v>217</v>
      </c>
      <c r="C6" s="52" t="s">
        <v>2848</v>
      </c>
      <c r="D6" s="52" t="s">
        <v>3004</v>
      </c>
      <c r="E6" s="3"/>
      <c r="F6" s="4" t="s">
        <v>22</v>
      </c>
      <c r="G6" s="53">
        <v>45689.414097222223</v>
      </c>
      <c r="H6" s="3"/>
      <c r="I6" s="3" t="s">
        <v>1990</v>
      </c>
      <c r="J6" s="17">
        <v>13500</v>
      </c>
    </row>
    <row r="7" spans="1:10" x14ac:dyDescent="0.2">
      <c r="A7" s="40">
        <v>6</v>
      </c>
      <c r="B7" s="4" t="s">
        <v>217</v>
      </c>
      <c r="C7" s="52" t="s">
        <v>2849</v>
      </c>
      <c r="D7" s="52" t="s">
        <v>3005</v>
      </c>
      <c r="E7" s="3"/>
      <c r="F7" s="4" t="s">
        <v>22</v>
      </c>
      <c r="G7" s="53">
        <v>45689.414907407408</v>
      </c>
      <c r="H7" s="3"/>
      <c r="I7" s="3" t="s">
        <v>1990</v>
      </c>
      <c r="J7" s="17">
        <v>13500</v>
      </c>
    </row>
    <row r="8" spans="1:10" x14ac:dyDescent="0.2">
      <c r="A8" s="40">
        <v>7</v>
      </c>
      <c r="B8" s="4" t="s">
        <v>217</v>
      </c>
      <c r="C8" s="52" t="s">
        <v>2850</v>
      </c>
      <c r="D8" s="52" t="s">
        <v>3006</v>
      </c>
      <c r="E8" s="3"/>
      <c r="F8" s="4" t="s">
        <v>22</v>
      </c>
      <c r="G8" s="53">
        <v>45689.41542824074</v>
      </c>
      <c r="H8" s="3"/>
      <c r="I8" s="3" t="s">
        <v>1990</v>
      </c>
      <c r="J8" s="17">
        <v>13500</v>
      </c>
    </row>
    <row r="9" spans="1:10" x14ac:dyDescent="0.2">
      <c r="A9" s="40">
        <v>8</v>
      </c>
      <c r="B9" s="4" t="s">
        <v>198</v>
      </c>
      <c r="C9" s="52" t="s">
        <v>2851</v>
      </c>
      <c r="D9" s="52" t="s">
        <v>3007</v>
      </c>
      <c r="E9" s="3"/>
      <c r="F9" s="4" t="s">
        <v>15</v>
      </c>
      <c r="G9" s="53">
        <v>45689.416041666664</v>
      </c>
      <c r="H9" s="3"/>
      <c r="I9" s="3" t="s">
        <v>1990</v>
      </c>
      <c r="J9" s="17">
        <v>13500</v>
      </c>
    </row>
    <row r="10" spans="1:10" x14ac:dyDescent="0.2">
      <c r="A10" s="40">
        <v>9</v>
      </c>
      <c r="B10" s="4" t="s">
        <v>198</v>
      </c>
      <c r="C10" s="52" t="s">
        <v>2852</v>
      </c>
      <c r="D10" s="52" t="s">
        <v>3008</v>
      </c>
      <c r="E10" s="7"/>
      <c r="F10" s="4" t="s">
        <v>1874</v>
      </c>
      <c r="G10" s="53">
        <v>45689.416747685187</v>
      </c>
      <c r="H10" s="7"/>
      <c r="I10" s="3" t="s">
        <v>1990</v>
      </c>
      <c r="J10" s="17">
        <v>13500</v>
      </c>
    </row>
    <row r="11" spans="1:10" x14ac:dyDescent="0.2">
      <c r="A11" s="40">
        <v>10</v>
      </c>
      <c r="B11" s="4" t="s">
        <v>832</v>
      </c>
      <c r="C11" s="52" t="s">
        <v>2853</v>
      </c>
      <c r="D11" s="52" t="s">
        <v>3009</v>
      </c>
      <c r="E11" s="7"/>
      <c r="F11" s="4" t="s">
        <v>15</v>
      </c>
      <c r="G11" s="53">
        <v>45689.417326388888</v>
      </c>
      <c r="H11" s="7"/>
      <c r="I11" s="3" t="s">
        <v>1990</v>
      </c>
      <c r="J11" s="17">
        <v>13500</v>
      </c>
    </row>
    <row r="12" spans="1:10" x14ac:dyDescent="0.2">
      <c r="A12" s="40">
        <v>11</v>
      </c>
      <c r="B12" s="4" t="s">
        <v>198</v>
      </c>
      <c r="C12" s="52" t="s">
        <v>2854</v>
      </c>
      <c r="D12" s="52" t="s">
        <v>3010</v>
      </c>
      <c r="E12" s="7"/>
      <c r="F12" s="4" t="s">
        <v>15</v>
      </c>
      <c r="G12" s="53">
        <v>45689.417986111112</v>
      </c>
      <c r="H12" s="7"/>
      <c r="I12" s="3" t="s">
        <v>1990</v>
      </c>
      <c r="J12" s="17">
        <v>13500</v>
      </c>
    </row>
    <row r="13" spans="1:10" x14ac:dyDescent="0.2">
      <c r="A13" s="40">
        <v>12</v>
      </c>
      <c r="B13" s="4" t="s">
        <v>832</v>
      </c>
      <c r="C13" s="52" t="s">
        <v>2855</v>
      </c>
      <c r="D13" s="52" t="s">
        <v>3011</v>
      </c>
      <c r="E13" s="7"/>
      <c r="F13" s="4" t="s">
        <v>68</v>
      </c>
      <c r="G13" s="53">
        <v>45689.418634259258</v>
      </c>
      <c r="H13" s="7"/>
      <c r="I13" s="3" t="s">
        <v>1990</v>
      </c>
      <c r="J13" s="17">
        <v>13500</v>
      </c>
    </row>
    <row r="14" spans="1:10" x14ac:dyDescent="0.2">
      <c r="A14" s="40">
        <v>13</v>
      </c>
      <c r="B14" s="4" t="s">
        <v>832</v>
      </c>
      <c r="C14" s="52" t="s">
        <v>2856</v>
      </c>
      <c r="D14" s="52" t="s">
        <v>3012</v>
      </c>
      <c r="E14" s="7"/>
      <c r="F14" s="4" t="s">
        <v>22</v>
      </c>
      <c r="G14" s="53">
        <v>45689.419085648151</v>
      </c>
      <c r="H14" s="7"/>
      <c r="I14" s="3" t="s">
        <v>1990</v>
      </c>
      <c r="J14" s="17">
        <v>13500</v>
      </c>
    </row>
    <row r="15" spans="1:10" x14ac:dyDescent="0.2">
      <c r="A15" s="40">
        <v>14</v>
      </c>
      <c r="B15" s="4" t="s">
        <v>229</v>
      </c>
      <c r="C15" s="52" t="s">
        <v>2857</v>
      </c>
      <c r="D15" s="52" t="s">
        <v>3013</v>
      </c>
      <c r="E15" s="7"/>
      <c r="F15" s="4" t="s">
        <v>15</v>
      </c>
      <c r="G15" s="53">
        <v>45689.41978009259</v>
      </c>
      <c r="H15" s="7"/>
      <c r="I15" s="3" t="s">
        <v>1990</v>
      </c>
      <c r="J15" s="17">
        <v>13500</v>
      </c>
    </row>
    <row r="16" spans="1:10" x14ac:dyDescent="0.2">
      <c r="A16" s="40">
        <v>15</v>
      </c>
      <c r="B16" s="4" t="s">
        <v>217</v>
      </c>
      <c r="C16" s="52" t="s">
        <v>2858</v>
      </c>
      <c r="D16" s="52" t="s">
        <v>3014</v>
      </c>
      <c r="E16" s="7"/>
      <c r="F16" s="4" t="s">
        <v>485</v>
      </c>
      <c r="G16" s="53">
        <v>45689.420405092591</v>
      </c>
      <c r="H16" s="7"/>
      <c r="I16" s="3" t="s">
        <v>1990</v>
      </c>
      <c r="J16" s="17">
        <v>13500</v>
      </c>
    </row>
    <row r="17" spans="1:10" x14ac:dyDescent="0.2">
      <c r="A17" s="40">
        <v>16</v>
      </c>
      <c r="B17" s="4" t="s">
        <v>1767</v>
      </c>
      <c r="C17" s="52" t="s">
        <v>2859</v>
      </c>
      <c r="D17" s="52" t="s">
        <v>3015</v>
      </c>
      <c r="E17" s="7"/>
      <c r="F17" s="4" t="s">
        <v>1354</v>
      </c>
      <c r="G17" s="53">
        <v>45689.421087962961</v>
      </c>
      <c r="H17" s="7"/>
      <c r="I17" s="3" t="s">
        <v>1990</v>
      </c>
      <c r="J17" s="17">
        <v>13500</v>
      </c>
    </row>
    <row r="18" spans="1:10" x14ac:dyDescent="0.2">
      <c r="A18" s="40">
        <v>17</v>
      </c>
      <c r="B18" s="4" t="s">
        <v>198</v>
      </c>
      <c r="C18" s="52" t="s">
        <v>2860</v>
      </c>
      <c r="D18" s="52" t="s">
        <v>3016</v>
      </c>
      <c r="E18" s="7"/>
      <c r="F18" s="4" t="s">
        <v>485</v>
      </c>
      <c r="G18" s="53">
        <v>45689.421666666669</v>
      </c>
      <c r="H18" s="7"/>
      <c r="I18" s="3" t="s">
        <v>1990</v>
      </c>
      <c r="J18" s="17">
        <v>13500</v>
      </c>
    </row>
    <row r="19" spans="1:10" x14ac:dyDescent="0.2">
      <c r="A19" s="40">
        <v>18</v>
      </c>
      <c r="B19" s="3" t="s">
        <v>198</v>
      </c>
      <c r="C19" s="52" t="s">
        <v>2861</v>
      </c>
      <c r="D19" s="52" t="s">
        <v>3017</v>
      </c>
      <c r="E19" s="7"/>
      <c r="F19" s="4" t="s">
        <v>47</v>
      </c>
      <c r="G19" s="53">
        <v>45689.42224537037</v>
      </c>
      <c r="H19" s="7"/>
      <c r="I19" s="3" t="s">
        <v>1990</v>
      </c>
      <c r="J19" s="17">
        <v>13500</v>
      </c>
    </row>
    <row r="20" spans="1:10" x14ac:dyDescent="0.2">
      <c r="A20" s="40">
        <v>19</v>
      </c>
      <c r="B20" s="3" t="s">
        <v>198</v>
      </c>
      <c r="C20" s="52" t="s">
        <v>2863</v>
      </c>
      <c r="D20" s="52" t="s">
        <v>3020</v>
      </c>
      <c r="E20" s="7"/>
      <c r="F20" s="4" t="s">
        <v>35</v>
      </c>
      <c r="G20" s="53">
        <v>45696.436307870368</v>
      </c>
      <c r="H20" s="7"/>
      <c r="I20" s="3" t="s">
        <v>1990</v>
      </c>
      <c r="J20" s="17">
        <v>13500</v>
      </c>
    </row>
    <row r="21" spans="1:10" x14ac:dyDescent="0.2">
      <c r="A21" s="40">
        <v>20</v>
      </c>
      <c r="B21" s="3" t="s">
        <v>198</v>
      </c>
      <c r="C21" s="52" t="s">
        <v>3170</v>
      </c>
      <c r="D21" s="52" t="s">
        <v>3021</v>
      </c>
      <c r="E21" s="7"/>
      <c r="F21" s="4" t="s">
        <v>22</v>
      </c>
      <c r="G21" s="53">
        <v>45696.437337962961</v>
      </c>
      <c r="H21" s="7"/>
      <c r="I21" s="3" t="s">
        <v>1990</v>
      </c>
      <c r="J21" s="17">
        <v>13500</v>
      </c>
    </row>
    <row r="22" spans="1:10" x14ac:dyDescent="0.2">
      <c r="A22" s="40">
        <v>21</v>
      </c>
      <c r="B22" s="3" t="s">
        <v>217</v>
      </c>
      <c r="C22" s="52" t="s">
        <v>3171</v>
      </c>
      <c r="D22" s="52" t="s">
        <v>3022</v>
      </c>
      <c r="E22" s="7"/>
      <c r="F22" s="4" t="s">
        <v>1198</v>
      </c>
      <c r="G22" s="53">
        <v>45696.438171296293</v>
      </c>
      <c r="H22" s="7"/>
      <c r="I22" s="3" t="s">
        <v>1990</v>
      </c>
      <c r="J22" s="17">
        <v>13500</v>
      </c>
    </row>
    <row r="23" spans="1:10" x14ac:dyDescent="0.2">
      <c r="A23" s="40">
        <v>22</v>
      </c>
      <c r="B23" s="3" t="s">
        <v>1730</v>
      </c>
      <c r="C23" s="52" t="s">
        <v>2864</v>
      </c>
      <c r="D23" s="52" t="s">
        <v>3023</v>
      </c>
      <c r="E23" s="7"/>
      <c r="F23" s="4" t="s">
        <v>1733</v>
      </c>
      <c r="G23" s="53">
        <v>45698.599212962959</v>
      </c>
      <c r="H23" s="7"/>
      <c r="I23" s="3" t="s">
        <v>1990</v>
      </c>
      <c r="J23" s="17">
        <v>13500</v>
      </c>
    </row>
    <row r="24" spans="1:10" x14ac:dyDescent="0.2">
      <c r="A24" s="40">
        <v>23</v>
      </c>
      <c r="B24" s="3" t="s">
        <v>52</v>
      </c>
      <c r="C24" s="52" t="s">
        <v>2865</v>
      </c>
      <c r="D24" s="52" t="s">
        <v>3024</v>
      </c>
      <c r="E24" s="7"/>
      <c r="F24" s="4" t="s">
        <v>47</v>
      </c>
      <c r="G24" s="53">
        <v>45698.600451388891</v>
      </c>
      <c r="H24" s="7"/>
      <c r="I24" s="3" t="s">
        <v>1990</v>
      </c>
      <c r="J24" s="17">
        <v>13500</v>
      </c>
    </row>
    <row r="25" spans="1:10" x14ac:dyDescent="0.2">
      <c r="A25" s="40">
        <v>24</v>
      </c>
      <c r="B25" s="3" t="s">
        <v>1754</v>
      </c>
      <c r="C25" s="52" t="s">
        <v>3175</v>
      </c>
      <c r="D25" s="52" t="s">
        <v>3025</v>
      </c>
      <c r="E25" s="7"/>
      <c r="F25" s="4" t="s">
        <v>47</v>
      </c>
      <c r="G25" s="53">
        <v>45698.602696759262</v>
      </c>
      <c r="H25" s="7"/>
      <c r="I25" s="3" t="s">
        <v>1990</v>
      </c>
      <c r="J25" s="17">
        <v>13500</v>
      </c>
    </row>
    <row r="26" spans="1:10" x14ac:dyDescent="0.2">
      <c r="A26" s="40">
        <v>25</v>
      </c>
      <c r="B26" s="3" t="s">
        <v>1725</v>
      </c>
      <c r="C26" s="52" t="s">
        <v>2866</v>
      </c>
      <c r="D26" s="52" t="s">
        <v>3026</v>
      </c>
      <c r="E26" s="7"/>
      <c r="F26" s="4" t="s">
        <v>259</v>
      </c>
      <c r="G26" s="53">
        <v>45698.603344907409</v>
      </c>
      <c r="H26" s="7"/>
      <c r="I26" s="3" t="s">
        <v>1990</v>
      </c>
      <c r="J26" s="17">
        <v>13500</v>
      </c>
    </row>
    <row r="27" spans="1:10" x14ac:dyDescent="0.2">
      <c r="A27" s="40">
        <v>26</v>
      </c>
      <c r="B27" s="3" t="s">
        <v>52</v>
      </c>
      <c r="C27" s="52" t="s">
        <v>2867</v>
      </c>
      <c r="D27" s="52" t="s">
        <v>3027</v>
      </c>
      <c r="E27" s="7"/>
      <c r="F27" s="4" t="s">
        <v>15</v>
      </c>
      <c r="G27" s="53">
        <v>45698.604085648149</v>
      </c>
      <c r="H27" s="7"/>
      <c r="I27" s="3" t="s">
        <v>1990</v>
      </c>
      <c r="J27" s="17">
        <v>13500</v>
      </c>
    </row>
    <row r="28" spans="1:10" x14ac:dyDescent="0.2">
      <c r="A28" s="40">
        <v>27</v>
      </c>
      <c r="B28" s="3" t="s">
        <v>3173</v>
      </c>
      <c r="C28" s="52" t="s">
        <v>2868</v>
      </c>
      <c r="D28" s="52" t="s">
        <v>3028</v>
      </c>
      <c r="E28" s="7"/>
      <c r="F28" s="4" t="s">
        <v>47</v>
      </c>
      <c r="G28" s="53">
        <v>45698.605046296296</v>
      </c>
      <c r="H28" s="7"/>
      <c r="I28" s="3" t="s">
        <v>1990</v>
      </c>
      <c r="J28" s="17">
        <v>13500</v>
      </c>
    </row>
    <row r="29" spans="1:10" x14ac:dyDescent="0.2">
      <c r="A29" s="40">
        <v>28</v>
      </c>
      <c r="B29" s="3" t="s">
        <v>3172</v>
      </c>
      <c r="C29" s="52" t="s">
        <v>2869</v>
      </c>
      <c r="D29" s="52" t="s">
        <v>3029</v>
      </c>
      <c r="E29" s="7"/>
      <c r="F29" s="4" t="s">
        <v>1156</v>
      </c>
      <c r="G29" s="53">
        <v>45698.605833333335</v>
      </c>
      <c r="H29" s="7"/>
      <c r="I29" s="3" t="s">
        <v>1990</v>
      </c>
      <c r="J29" s="17">
        <v>13500</v>
      </c>
    </row>
    <row r="30" spans="1:10" x14ac:dyDescent="0.2">
      <c r="A30" s="40">
        <v>29</v>
      </c>
      <c r="B30" s="3" t="s">
        <v>44</v>
      </c>
      <c r="C30" s="52" t="s">
        <v>2870</v>
      </c>
      <c r="D30" s="52" t="s">
        <v>3030</v>
      </c>
      <c r="E30" s="7"/>
      <c r="F30" s="4" t="s">
        <v>68</v>
      </c>
      <c r="G30" s="53">
        <v>45698.606874999998</v>
      </c>
      <c r="H30" s="7"/>
      <c r="I30" s="3" t="s">
        <v>1990</v>
      </c>
      <c r="J30" s="17">
        <v>13500</v>
      </c>
    </row>
    <row r="31" spans="1:10" x14ac:dyDescent="0.2">
      <c r="A31" s="40">
        <v>30</v>
      </c>
      <c r="B31" s="3" t="s">
        <v>865</v>
      </c>
      <c r="C31" s="52" t="s">
        <v>2871</v>
      </c>
      <c r="D31" s="52" t="s">
        <v>3031</v>
      </c>
      <c r="E31" s="7"/>
      <c r="F31" s="4" t="s">
        <v>68</v>
      </c>
      <c r="G31" s="53">
        <v>45698.607581018521</v>
      </c>
      <c r="H31" s="7"/>
      <c r="I31" s="3" t="s">
        <v>1990</v>
      </c>
      <c r="J31" s="17">
        <v>13500</v>
      </c>
    </row>
    <row r="32" spans="1:10" x14ac:dyDescent="0.2">
      <c r="A32" s="40">
        <v>31</v>
      </c>
      <c r="B32" s="3" t="s">
        <v>1219</v>
      </c>
      <c r="C32" s="52" t="s">
        <v>2872</v>
      </c>
      <c r="D32" s="52" t="s">
        <v>3032</v>
      </c>
      <c r="E32" s="7"/>
      <c r="F32" s="4" t="s">
        <v>1109</v>
      </c>
      <c r="G32" s="53">
        <v>45698.608310185184</v>
      </c>
      <c r="H32" s="7"/>
      <c r="I32" s="3" t="s">
        <v>1990</v>
      </c>
      <c r="J32" s="17">
        <v>13500</v>
      </c>
    </row>
    <row r="33" spans="1:10" x14ac:dyDescent="0.2">
      <c r="A33" s="40">
        <v>32</v>
      </c>
      <c r="B33" s="3" t="s">
        <v>40</v>
      </c>
      <c r="C33" s="52" t="s">
        <v>2873</v>
      </c>
      <c r="D33" s="52" t="s">
        <v>3033</v>
      </c>
      <c r="E33" s="7"/>
      <c r="F33" s="4" t="s">
        <v>3174</v>
      </c>
      <c r="G33" s="53">
        <v>45698.609351851854</v>
      </c>
      <c r="H33" s="7"/>
      <c r="I33" s="3" t="s">
        <v>1990</v>
      </c>
      <c r="J33" s="17">
        <v>13500</v>
      </c>
    </row>
    <row r="34" spans="1:10" x14ac:dyDescent="0.2">
      <c r="A34" s="40">
        <v>33</v>
      </c>
      <c r="B34" s="3" t="s">
        <v>70</v>
      </c>
      <c r="C34" s="52" t="s">
        <v>2874</v>
      </c>
      <c r="D34" s="52" t="s">
        <v>3034</v>
      </c>
      <c r="E34" s="7"/>
      <c r="F34" s="4" t="s">
        <v>68</v>
      </c>
      <c r="G34" s="53">
        <v>45698.610046296293</v>
      </c>
      <c r="H34" s="7"/>
      <c r="I34" s="3" t="s">
        <v>1990</v>
      </c>
      <c r="J34" s="17">
        <v>13500</v>
      </c>
    </row>
    <row r="35" spans="1:10" x14ac:dyDescent="0.2">
      <c r="A35" s="40">
        <v>34</v>
      </c>
      <c r="B35" s="3" t="s">
        <v>3172</v>
      </c>
      <c r="C35" s="52" t="s">
        <v>2875</v>
      </c>
      <c r="D35" s="52" t="s">
        <v>3035</v>
      </c>
      <c r="E35" s="7"/>
      <c r="F35" s="4" t="s">
        <v>1156</v>
      </c>
      <c r="G35" s="53">
        <v>45698.610706018517</v>
      </c>
      <c r="H35" s="7"/>
      <c r="I35" s="3" t="s">
        <v>1990</v>
      </c>
      <c r="J35" s="17">
        <v>13500</v>
      </c>
    </row>
    <row r="36" spans="1:10" x14ac:dyDescent="0.2">
      <c r="A36" s="40">
        <v>35</v>
      </c>
      <c r="B36" s="3" t="s">
        <v>248</v>
      </c>
      <c r="C36" s="52" t="s">
        <v>3177</v>
      </c>
      <c r="D36" s="52" t="s">
        <v>3036</v>
      </c>
      <c r="E36" s="7"/>
      <c r="F36" s="4" t="s">
        <v>3176</v>
      </c>
      <c r="G36" s="53">
        <v>45698.611377314817</v>
      </c>
      <c r="H36" s="7"/>
      <c r="I36" s="3" t="s">
        <v>1990</v>
      </c>
      <c r="J36" s="17">
        <v>13500</v>
      </c>
    </row>
    <row r="37" spans="1:10" x14ac:dyDescent="0.2">
      <c r="A37" s="40">
        <v>36</v>
      </c>
      <c r="B37" s="3" t="s">
        <v>52</v>
      </c>
      <c r="C37" s="52" t="s">
        <v>2876</v>
      </c>
      <c r="D37" s="52" t="s">
        <v>3037</v>
      </c>
      <c r="E37" s="7"/>
      <c r="F37" s="4" t="s">
        <v>15</v>
      </c>
      <c r="G37" s="53">
        <v>45698.612071759257</v>
      </c>
      <c r="H37" s="7"/>
      <c r="I37" s="3" t="s">
        <v>1990</v>
      </c>
      <c r="J37" s="17">
        <v>13500</v>
      </c>
    </row>
    <row r="38" spans="1:10" x14ac:dyDescent="0.2">
      <c r="A38" s="40">
        <v>37</v>
      </c>
      <c r="B38" s="3" t="s">
        <v>463</v>
      </c>
      <c r="C38" s="52" t="s">
        <v>2877</v>
      </c>
      <c r="D38" s="52" t="s">
        <v>3038</v>
      </c>
      <c r="E38" s="7"/>
      <c r="F38" s="4" t="s">
        <v>22</v>
      </c>
      <c r="G38" s="53">
        <v>45698.612696759257</v>
      </c>
      <c r="H38" s="7"/>
      <c r="I38" s="3" t="s">
        <v>1990</v>
      </c>
      <c r="J38" s="17">
        <v>13500</v>
      </c>
    </row>
    <row r="39" spans="1:10" x14ac:dyDescent="0.2">
      <c r="A39" s="40">
        <v>38</v>
      </c>
      <c r="B39" s="3" t="s">
        <v>52</v>
      </c>
      <c r="C39" s="52" t="s">
        <v>2878</v>
      </c>
      <c r="D39" s="52" t="s">
        <v>3039</v>
      </c>
      <c r="E39" s="7"/>
      <c r="F39" s="4" t="s">
        <v>15</v>
      </c>
      <c r="G39" s="53">
        <v>45698.613310185188</v>
      </c>
      <c r="H39" s="7"/>
      <c r="I39" s="3" t="s">
        <v>1990</v>
      </c>
      <c r="J39" s="17">
        <v>13500</v>
      </c>
    </row>
    <row r="40" spans="1:10" x14ac:dyDescent="0.2">
      <c r="A40" s="40">
        <v>39</v>
      </c>
      <c r="B40" s="3" t="s">
        <v>2036</v>
      </c>
      <c r="C40" s="52" t="s">
        <v>2879</v>
      </c>
      <c r="D40" s="52" t="s">
        <v>3040</v>
      </c>
      <c r="E40" s="7"/>
      <c r="F40" s="4" t="s">
        <v>3178</v>
      </c>
      <c r="G40" s="53">
        <v>45698.613935185182</v>
      </c>
      <c r="H40" s="7"/>
      <c r="I40" s="3" t="s">
        <v>1990</v>
      </c>
      <c r="J40" s="17">
        <v>13500</v>
      </c>
    </row>
    <row r="41" spans="1:10" x14ac:dyDescent="0.2">
      <c r="A41" s="40">
        <v>40</v>
      </c>
      <c r="B41" s="3" t="s">
        <v>1480</v>
      </c>
      <c r="C41" s="52" t="s">
        <v>2880</v>
      </c>
      <c r="D41" s="52" t="s">
        <v>3041</v>
      </c>
      <c r="E41" s="7"/>
      <c r="F41" s="4" t="s">
        <v>47</v>
      </c>
      <c r="G41" s="53">
        <v>45698.614548611113</v>
      </c>
      <c r="H41" s="7"/>
      <c r="I41" s="3" t="s">
        <v>1990</v>
      </c>
      <c r="J41" s="17">
        <v>13500</v>
      </c>
    </row>
    <row r="42" spans="1:10" x14ac:dyDescent="0.2">
      <c r="A42" s="40">
        <v>41</v>
      </c>
      <c r="B42" s="3" t="s">
        <v>70</v>
      </c>
      <c r="C42" s="52" t="s">
        <v>2881</v>
      </c>
      <c r="D42" s="52" t="s">
        <v>3042</v>
      </c>
      <c r="E42" s="7"/>
      <c r="F42" s="4" t="s">
        <v>68</v>
      </c>
      <c r="G42" s="53">
        <v>45698.615162037036</v>
      </c>
      <c r="H42" s="7"/>
      <c r="I42" s="3" t="s">
        <v>1990</v>
      </c>
      <c r="J42" s="17">
        <v>13500</v>
      </c>
    </row>
    <row r="43" spans="1:10" x14ac:dyDescent="0.2">
      <c r="A43" s="40">
        <v>42</v>
      </c>
      <c r="B43" s="3" t="s">
        <v>1730</v>
      </c>
      <c r="C43" s="52" t="s">
        <v>2882</v>
      </c>
      <c r="D43" s="52" t="s">
        <v>3043</v>
      </c>
      <c r="E43" s="7"/>
      <c r="F43" s="4" t="s">
        <v>1733</v>
      </c>
      <c r="G43" s="53">
        <v>45698.615763888891</v>
      </c>
      <c r="H43" s="7"/>
      <c r="I43" s="3" t="s">
        <v>1990</v>
      </c>
      <c r="J43" s="17">
        <v>13500</v>
      </c>
    </row>
    <row r="44" spans="1:10" x14ac:dyDescent="0.2">
      <c r="A44" s="40">
        <v>43</v>
      </c>
      <c r="B44" s="3" t="s">
        <v>865</v>
      </c>
      <c r="C44" s="52" t="s">
        <v>2883</v>
      </c>
      <c r="D44" s="52" t="s">
        <v>3044</v>
      </c>
      <c r="E44" s="7"/>
      <c r="F44" s="4" t="s">
        <v>51</v>
      </c>
      <c r="G44" s="53">
        <v>45698.616446759261</v>
      </c>
      <c r="H44" s="7"/>
      <c r="I44" s="3" t="s">
        <v>1990</v>
      </c>
      <c r="J44" s="17">
        <v>13500</v>
      </c>
    </row>
    <row r="45" spans="1:10" x14ac:dyDescent="0.2">
      <c r="A45" s="40">
        <v>44</v>
      </c>
      <c r="B45" s="3" t="s">
        <v>2036</v>
      </c>
      <c r="C45" s="52" t="s">
        <v>2884</v>
      </c>
      <c r="D45" s="52" t="s">
        <v>3045</v>
      </c>
      <c r="E45" s="7"/>
      <c r="F45" s="4" t="s">
        <v>22</v>
      </c>
      <c r="G45" s="53">
        <v>45698.617002314815</v>
      </c>
      <c r="H45" s="7"/>
      <c r="I45" s="3" t="s">
        <v>1990</v>
      </c>
      <c r="J45" s="17">
        <v>13500</v>
      </c>
    </row>
    <row r="46" spans="1:10" x14ac:dyDescent="0.2">
      <c r="A46" s="40">
        <v>45</v>
      </c>
      <c r="B46" s="3" t="s">
        <v>52</v>
      </c>
      <c r="C46" s="52" t="s">
        <v>2885</v>
      </c>
      <c r="D46" s="52" t="s">
        <v>3046</v>
      </c>
      <c r="E46" s="7"/>
      <c r="F46" s="4" t="s">
        <v>15</v>
      </c>
      <c r="G46" s="53">
        <v>45698.617604166669</v>
      </c>
      <c r="H46" s="7"/>
      <c r="I46" s="3" t="s">
        <v>1990</v>
      </c>
      <c r="J46" s="17">
        <v>13500</v>
      </c>
    </row>
    <row r="47" spans="1:10" x14ac:dyDescent="0.2">
      <c r="A47" s="40">
        <v>46</v>
      </c>
      <c r="B47" s="3" t="s">
        <v>3179</v>
      </c>
      <c r="C47" s="52" t="s">
        <v>2886</v>
      </c>
      <c r="D47" s="52" t="s">
        <v>3047</v>
      </c>
      <c r="E47" s="7"/>
      <c r="F47" s="4" t="s">
        <v>15</v>
      </c>
      <c r="G47" s="53">
        <v>45698.618518518517</v>
      </c>
      <c r="H47" s="7"/>
      <c r="I47" s="3" t="s">
        <v>1990</v>
      </c>
      <c r="J47" s="17">
        <v>13500</v>
      </c>
    </row>
    <row r="48" spans="1:10" x14ac:dyDescent="0.2">
      <c r="A48" s="40">
        <v>47</v>
      </c>
      <c r="B48" s="3" t="s">
        <v>198</v>
      </c>
      <c r="C48" s="55" t="s">
        <v>3181</v>
      </c>
      <c r="D48" s="52" t="s">
        <v>3048</v>
      </c>
      <c r="E48" s="7"/>
      <c r="F48" s="4" t="s">
        <v>22</v>
      </c>
      <c r="G48" s="53">
        <v>45699.355509259258</v>
      </c>
      <c r="H48" s="7"/>
      <c r="I48" s="3" t="s">
        <v>1990</v>
      </c>
      <c r="J48" s="17">
        <v>13500</v>
      </c>
    </row>
    <row r="49" spans="1:10" x14ac:dyDescent="0.2">
      <c r="A49" s="40">
        <v>48</v>
      </c>
      <c r="B49" s="3" t="s">
        <v>3180</v>
      </c>
      <c r="C49" s="52" t="s">
        <v>2887</v>
      </c>
      <c r="D49" s="52" t="s">
        <v>3049</v>
      </c>
      <c r="E49" s="7"/>
      <c r="F49" s="4" t="s">
        <v>47</v>
      </c>
      <c r="G49" s="53">
        <v>45702.63318287037</v>
      </c>
      <c r="H49" s="7"/>
      <c r="I49" s="3" t="s">
        <v>1990</v>
      </c>
      <c r="J49" s="54">
        <v>13500</v>
      </c>
    </row>
    <row r="50" spans="1:10" x14ac:dyDescent="0.2">
      <c r="A50" s="40">
        <v>49</v>
      </c>
      <c r="B50" s="3" t="s">
        <v>2016</v>
      </c>
      <c r="C50" s="52" t="s">
        <v>2888</v>
      </c>
      <c r="D50" s="52" t="s">
        <v>3050</v>
      </c>
      <c r="E50" s="5"/>
      <c r="F50" s="4" t="s">
        <v>68</v>
      </c>
      <c r="G50" s="53">
        <v>45702.634004629632</v>
      </c>
      <c r="H50" s="6"/>
      <c r="I50" s="3" t="s">
        <v>1990</v>
      </c>
      <c r="J50" s="54">
        <v>13500</v>
      </c>
    </row>
    <row r="51" spans="1:10" x14ac:dyDescent="0.2">
      <c r="A51" s="40">
        <v>50</v>
      </c>
      <c r="B51" s="3" t="s">
        <v>232</v>
      </c>
      <c r="C51" s="52" t="s">
        <v>2889</v>
      </c>
      <c r="D51" s="52" t="s">
        <v>3051</v>
      </c>
      <c r="E51" s="5"/>
      <c r="F51" s="4" t="s">
        <v>111</v>
      </c>
      <c r="G51" s="53">
        <v>45702.634652777779</v>
      </c>
      <c r="H51" s="6"/>
      <c r="I51" s="3" t="s">
        <v>1990</v>
      </c>
      <c r="J51" s="54">
        <v>13500</v>
      </c>
    </row>
    <row r="52" spans="1:10" x14ac:dyDescent="0.2">
      <c r="A52" s="40">
        <v>51</v>
      </c>
      <c r="B52" s="3" t="s">
        <v>2096</v>
      </c>
      <c r="C52" s="52" t="s">
        <v>2890</v>
      </c>
      <c r="D52" s="52" t="s">
        <v>3052</v>
      </c>
      <c r="E52" s="5"/>
      <c r="F52" s="4" t="s">
        <v>2099</v>
      </c>
      <c r="G52" s="53">
        <v>45702.635254629633</v>
      </c>
      <c r="H52" s="6"/>
      <c r="I52" s="3" t="s">
        <v>1990</v>
      </c>
      <c r="J52" s="54">
        <v>13500</v>
      </c>
    </row>
    <row r="53" spans="1:10" x14ac:dyDescent="0.2">
      <c r="A53" s="40">
        <v>52</v>
      </c>
      <c r="B53" s="3" t="s">
        <v>65</v>
      </c>
      <c r="C53" s="52" t="s">
        <v>2891</v>
      </c>
      <c r="D53" s="52" t="s">
        <v>3053</v>
      </c>
      <c r="E53" s="5"/>
      <c r="F53" s="4" t="s">
        <v>1790</v>
      </c>
      <c r="G53" s="53">
        <v>45702.63590277778</v>
      </c>
      <c r="H53" s="6"/>
      <c r="I53" s="3" t="s">
        <v>1990</v>
      </c>
      <c r="J53" s="54">
        <v>13500</v>
      </c>
    </row>
    <row r="54" spans="1:10" x14ac:dyDescent="0.2">
      <c r="A54" s="40">
        <v>53</v>
      </c>
      <c r="B54" s="3" t="s">
        <v>3182</v>
      </c>
      <c r="C54" s="13" t="s">
        <v>2892</v>
      </c>
      <c r="D54" s="13" t="s">
        <v>3054</v>
      </c>
      <c r="E54" s="5"/>
      <c r="F54" s="4" t="s">
        <v>47</v>
      </c>
      <c r="G54" s="15">
        <v>45714.56013888889</v>
      </c>
      <c r="H54" s="6"/>
      <c r="I54" s="3" t="s">
        <v>1990</v>
      </c>
      <c r="J54" s="17">
        <v>13500</v>
      </c>
    </row>
    <row r="55" spans="1:10" x14ac:dyDescent="0.2">
      <c r="A55" s="40">
        <v>54</v>
      </c>
      <c r="B55" s="3" t="s">
        <v>3172</v>
      </c>
      <c r="C55" s="13" t="s">
        <v>2893</v>
      </c>
      <c r="D55" s="13" t="s">
        <v>3055</v>
      </c>
      <c r="E55" s="5"/>
      <c r="F55" s="4" t="s">
        <v>3183</v>
      </c>
      <c r="G55" s="15">
        <v>45714.561249999999</v>
      </c>
      <c r="H55" s="6"/>
      <c r="I55" s="3" t="s">
        <v>1990</v>
      </c>
      <c r="J55" s="17">
        <v>13500</v>
      </c>
    </row>
    <row r="56" spans="1:10" x14ac:dyDescent="0.2">
      <c r="A56" s="40">
        <v>55</v>
      </c>
      <c r="B56" s="3" t="s">
        <v>1416</v>
      </c>
      <c r="C56" s="13" t="s">
        <v>2894</v>
      </c>
      <c r="D56" s="13" t="s">
        <v>3056</v>
      </c>
      <c r="E56" s="5"/>
      <c r="F56" s="4" t="s">
        <v>47</v>
      </c>
      <c r="G56" s="15">
        <v>45714.562071759261</v>
      </c>
      <c r="H56" s="6"/>
      <c r="I56" s="3" t="s">
        <v>1990</v>
      </c>
      <c r="J56" s="17">
        <v>13500</v>
      </c>
    </row>
    <row r="57" spans="1:10" x14ac:dyDescent="0.2">
      <c r="A57" s="40">
        <v>56</v>
      </c>
      <c r="B57" s="3" t="s">
        <v>2712</v>
      </c>
      <c r="C57" s="13" t="s">
        <v>2895</v>
      </c>
      <c r="D57" s="13" t="s">
        <v>3057</v>
      </c>
      <c r="E57" s="5"/>
      <c r="F57" s="4" t="s">
        <v>47</v>
      </c>
      <c r="G57" s="15">
        <v>45714.563217592593</v>
      </c>
      <c r="H57" s="6"/>
      <c r="I57" s="3" t="s">
        <v>1990</v>
      </c>
      <c r="J57" s="17">
        <v>13500</v>
      </c>
    </row>
    <row r="58" spans="1:10" x14ac:dyDescent="0.2">
      <c r="A58" s="40">
        <v>57</v>
      </c>
      <c r="B58" s="3" t="s">
        <v>36</v>
      </c>
      <c r="C58" s="13" t="s">
        <v>2896</v>
      </c>
      <c r="D58" s="13" t="s">
        <v>3058</v>
      </c>
      <c r="E58" s="5"/>
      <c r="F58" s="4" t="s">
        <v>336</v>
      </c>
      <c r="G58" s="15">
        <v>45714.564259259256</v>
      </c>
      <c r="H58" s="6"/>
      <c r="I58" s="3" t="s">
        <v>1990</v>
      </c>
      <c r="J58" s="17">
        <v>13500</v>
      </c>
    </row>
    <row r="59" spans="1:10" x14ac:dyDescent="0.2">
      <c r="A59" s="40">
        <v>58</v>
      </c>
      <c r="B59" s="3" t="s">
        <v>198</v>
      </c>
      <c r="C59" s="13" t="s">
        <v>2897</v>
      </c>
      <c r="D59" s="13" t="s">
        <v>3059</v>
      </c>
      <c r="E59" s="5"/>
      <c r="F59" s="4" t="s">
        <v>15</v>
      </c>
      <c r="G59" s="15">
        <v>45716.345706018517</v>
      </c>
      <c r="H59" s="6"/>
      <c r="I59" s="3" t="s">
        <v>1990</v>
      </c>
      <c r="J59" s="17">
        <v>13500</v>
      </c>
    </row>
    <row r="60" spans="1:10" x14ac:dyDescent="0.2">
      <c r="A60" s="40">
        <v>59</v>
      </c>
      <c r="B60" s="3" t="s">
        <v>198</v>
      </c>
      <c r="C60" s="13" t="s">
        <v>2898</v>
      </c>
      <c r="D60" s="13" t="s">
        <v>3060</v>
      </c>
      <c r="E60" s="5"/>
      <c r="F60" s="4" t="s">
        <v>15</v>
      </c>
      <c r="G60" s="15">
        <v>45716.349444444444</v>
      </c>
      <c r="H60" s="6"/>
      <c r="I60" s="3" t="s">
        <v>1990</v>
      </c>
      <c r="J60" s="17">
        <v>13500</v>
      </c>
    </row>
    <row r="61" spans="1:10" x14ac:dyDescent="0.2">
      <c r="A61" s="40">
        <v>60</v>
      </c>
      <c r="B61" s="3" t="s">
        <v>198</v>
      </c>
      <c r="C61" s="13" t="s">
        <v>2899</v>
      </c>
      <c r="D61" s="13" t="s">
        <v>3061</v>
      </c>
      <c r="E61" s="5"/>
      <c r="F61" s="4" t="s">
        <v>3184</v>
      </c>
      <c r="G61" s="15">
        <v>45716.353750000002</v>
      </c>
      <c r="H61" s="6"/>
      <c r="I61" s="3" t="s">
        <v>1990</v>
      </c>
      <c r="J61" s="17">
        <v>13500</v>
      </c>
    </row>
    <row r="62" spans="1:10" x14ac:dyDescent="0.2">
      <c r="A62" s="40">
        <v>61</v>
      </c>
      <c r="B62" s="3" t="s">
        <v>198</v>
      </c>
      <c r="C62" s="13" t="s">
        <v>2900</v>
      </c>
      <c r="D62" s="13" t="s">
        <v>3062</v>
      </c>
      <c r="E62" s="5"/>
      <c r="F62" s="4" t="s">
        <v>15</v>
      </c>
      <c r="G62" s="15">
        <v>45716.354988425926</v>
      </c>
      <c r="H62" s="6"/>
      <c r="I62" s="3" t="s">
        <v>1990</v>
      </c>
      <c r="J62" s="17">
        <v>13500</v>
      </c>
    </row>
    <row r="63" spans="1:10" x14ac:dyDescent="0.2">
      <c r="A63" s="40">
        <v>62</v>
      </c>
      <c r="B63" s="3" t="s">
        <v>198</v>
      </c>
      <c r="C63" s="13" t="s">
        <v>2901</v>
      </c>
      <c r="D63" s="13" t="s">
        <v>3063</v>
      </c>
      <c r="E63" s="5"/>
      <c r="F63" s="4" t="s">
        <v>3184</v>
      </c>
      <c r="G63" s="15">
        <v>45716.355636574073</v>
      </c>
      <c r="H63" s="6"/>
      <c r="I63" s="3" t="s">
        <v>1990</v>
      </c>
      <c r="J63" s="17">
        <v>13500</v>
      </c>
    </row>
    <row r="64" spans="1:10" x14ac:dyDescent="0.2">
      <c r="A64" s="40">
        <v>63</v>
      </c>
      <c r="B64" s="3" t="s">
        <v>198</v>
      </c>
      <c r="C64" s="13" t="s">
        <v>2902</v>
      </c>
      <c r="D64" s="13" t="s">
        <v>3064</v>
      </c>
      <c r="E64" s="5"/>
      <c r="F64" s="4" t="s">
        <v>3184</v>
      </c>
      <c r="G64" s="15">
        <v>45716.356215277781</v>
      </c>
      <c r="H64" s="6"/>
      <c r="I64" s="3" t="s">
        <v>1990</v>
      </c>
      <c r="J64" s="17">
        <v>13500</v>
      </c>
    </row>
    <row r="65" spans="1:10" x14ac:dyDescent="0.2">
      <c r="A65" s="40">
        <v>64</v>
      </c>
      <c r="B65" s="3" t="s">
        <v>198</v>
      </c>
      <c r="C65" s="13" t="s">
        <v>2903</v>
      </c>
      <c r="D65" s="13" t="s">
        <v>3065</v>
      </c>
      <c r="E65" s="5"/>
      <c r="F65" s="4" t="s">
        <v>3184</v>
      </c>
      <c r="G65" s="15">
        <v>45716.356863425928</v>
      </c>
      <c r="H65" s="6"/>
      <c r="I65" s="3" t="s">
        <v>1990</v>
      </c>
      <c r="J65" s="17">
        <v>13500</v>
      </c>
    </row>
    <row r="66" spans="1:10" x14ac:dyDescent="0.2">
      <c r="A66" s="40">
        <v>65</v>
      </c>
      <c r="B66" s="3" t="s">
        <v>198</v>
      </c>
      <c r="C66" s="13" t="s">
        <v>2904</v>
      </c>
      <c r="D66" s="13" t="s">
        <v>3066</v>
      </c>
      <c r="E66" s="5"/>
      <c r="F66" s="4" t="s">
        <v>3184</v>
      </c>
      <c r="G66" s="15">
        <v>45716.359606481485</v>
      </c>
      <c r="H66" s="6"/>
      <c r="I66" s="3" t="s">
        <v>1990</v>
      </c>
      <c r="J66" s="17">
        <v>13500</v>
      </c>
    </row>
    <row r="67" spans="1:10" x14ac:dyDescent="0.2">
      <c r="A67" s="40">
        <v>66</v>
      </c>
      <c r="B67" s="3" t="s">
        <v>198</v>
      </c>
      <c r="C67" s="13" t="s">
        <v>2905</v>
      </c>
      <c r="D67" s="13" t="s">
        <v>3067</v>
      </c>
      <c r="E67" s="5"/>
      <c r="F67" s="4" t="s">
        <v>3184</v>
      </c>
      <c r="G67" s="15">
        <v>45716.360543981478</v>
      </c>
      <c r="H67" s="6"/>
      <c r="I67" s="3" t="s">
        <v>1990</v>
      </c>
      <c r="J67" s="17">
        <v>13500</v>
      </c>
    </row>
    <row r="68" spans="1:10" x14ac:dyDescent="0.2">
      <c r="A68" s="40">
        <v>67</v>
      </c>
      <c r="B68" s="3" t="s">
        <v>198</v>
      </c>
      <c r="C68" s="13" t="s">
        <v>2906</v>
      </c>
      <c r="D68" s="13" t="s">
        <v>3068</v>
      </c>
      <c r="E68" s="5"/>
      <c r="F68" s="4" t="s">
        <v>3184</v>
      </c>
      <c r="G68" s="15">
        <v>45716.360925925925</v>
      </c>
      <c r="H68" s="6"/>
      <c r="I68" s="3" t="s">
        <v>1990</v>
      </c>
      <c r="J68" s="17">
        <v>13500</v>
      </c>
    </row>
    <row r="69" spans="1:10" x14ac:dyDescent="0.2">
      <c r="A69" s="40">
        <v>68</v>
      </c>
      <c r="B69" s="3" t="s">
        <v>198</v>
      </c>
      <c r="C69" s="13" t="s">
        <v>2907</v>
      </c>
      <c r="D69" s="13" t="s">
        <v>3069</v>
      </c>
      <c r="E69" s="5"/>
      <c r="F69" s="4" t="s">
        <v>15</v>
      </c>
      <c r="G69" s="15">
        <v>45716.36141203704</v>
      </c>
      <c r="H69" s="6"/>
      <c r="I69" s="3" t="s">
        <v>1990</v>
      </c>
      <c r="J69" s="17">
        <v>13500</v>
      </c>
    </row>
    <row r="70" spans="1:10" x14ac:dyDescent="0.2">
      <c r="A70" s="40">
        <v>69</v>
      </c>
      <c r="B70" s="3" t="s">
        <v>198</v>
      </c>
      <c r="C70" s="13" t="s">
        <v>2908</v>
      </c>
      <c r="D70" s="13" t="s">
        <v>3070</v>
      </c>
      <c r="E70" s="5"/>
      <c r="F70" s="4" t="s">
        <v>3184</v>
      </c>
      <c r="G70" s="15">
        <v>45716.361932870372</v>
      </c>
      <c r="H70" s="6"/>
      <c r="I70" s="3" t="s">
        <v>1990</v>
      </c>
      <c r="J70" s="17">
        <v>13500</v>
      </c>
    </row>
    <row r="71" spans="1:10" x14ac:dyDescent="0.2">
      <c r="A71" s="40">
        <v>70</v>
      </c>
      <c r="B71" s="3" t="s">
        <v>198</v>
      </c>
      <c r="C71" s="13" t="s">
        <v>2909</v>
      </c>
      <c r="D71" s="13" t="s">
        <v>3071</v>
      </c>
      <c r="E71" s="5"/>
      <c r="F71" s="4" t="s">
        <v>22</v>
      </c>
      <c r="G71" s="15">
        <v>45716.362997685188</v>
      </c>
      <c r="H71" s="6"/>
      <c r="I71" s="3" t="s">
        <v>1990</v>
      </c>
      <c r="J71" s="17">
        <v>13500</v>
      </c>
    </row>
    <row r="72" spans="1:10" x14ac:dyDescent="0.2">
      <c r="A72" s="40">
        <v>71</v>
      </c>
      <c r="B72" s="3" t="s">
        <v>198</v>
      </c>
      <c r="C72" s="13" t="s">
        <v>2910</v>
      </c>
      <c r="D72" s="13" t="s">
        <v>3072</v>
      </c>
      <c r="E72" s="5"/>
      <c r="F72" s="4" t="s">
        <v>204</v>
      </c>
      <c r="G72" s="15">
        <v>45716.363761574074</v>
      </c>
      <c r="H72" s="6"/>
      <c r="I72" s="3" t="s">
        <v>1990</v>
      </c>
      <c r="J72" s="17">
        <v>13500</v>
      </c>
    </row>
    <row r="73" spans="1:10" x14ac:dyDescent="0.2">
      <c r="A73" s="40">
        <v>72</v>
      </c>
      <c r="B73" s="3" t="s">
        <v>198</v>
      </c>
      <c r="C73" s="13" t="s">
        <v>2911</v>
      </c>
      <c r="D73" s="13" t="s">
        <v>3073</v>
      </c>
      <c r="E73" s="5"/>
      <c r="F73" s="4" t="s">
        <v>3185</v>
      </c>
      <c r="G73" s="15">
        <v>45716.364293981482</v>
      </c>
      <c r="H73" s="6"/>
      <c r="I73" s="3" t="s">
        <v>1990</v>
      </c>
      <c r="J73" s="17">
        <v>13500</v>
      </c>
    </row>
    <row r="74" spans="1:10" x14ac:dyDescent="0.2">
      <c r="A74" s="40">
        <v>73</v>
      </c>
      <c r="B74" s="3" t="s">
        <v>198</v>
      </c>
      <c r="C74" s="13" t="s">
        <v>2912</v>
      </c>
      <c r="D74" s="13" t="s">
        <v>3074</v>
      </c>
      <c r="E74" s="5"/>
      <c r="F74" s="4" t="s">
        <v>1874</v>
      </c>
      <c r="G74" s="15">
        <v>45716.364872685182</v>
      </c>
      <c r="H74" s="6"/>
      <c r="I74" s="3" t="s">
        <v>1990</v>
      </c>
      <c r="J74" s="17">
        <v>13500</v>
      </c>
    </row>
    <row r="75" spans="1:10" x14ac:dyDescent="0.2">
      <c r="A75" s="40">
        <v>74</v>
      </c>
      <c r="B75" s="3" t="s">
        <v>198</v>
      </c>
      <c r="C75" s="13" t="s">
        <v>2913</v>
      </c>
      <c r="D75" s="13" t="s">
        <v>3075</v>
      </c>
      <c r="E75" s="5"/>
      <c r="F75" s="4" t="s">
        <v>1874</v>
      </c>
      <c r="G75" s="15">
        <v>45716.365312499998</v>
      </c>
      <c r="H75" s="6"/>
      <c r="I75" s="3" t="s">
        <v>1990</v>
      </c>
      <c r="J75" s="17">
        <v>13500</v>
      </c>
    </row>
    <row r="76" spans="1:10" x14ac:dyDescent="0.2">
      <c r="A76" s="40">
        <v>75</v>
      </c>
      <c r="B76" s="3" t="s">
        <v>198</v>
      </c>
      <c r="C76" s="13" t="s">
        <v>2914</v>
      </c>
      <c r="D76" s="13" t="s">
        <v>3076</v>
      </c>
      <c r="E76" s="5"/>
      <c r="F76" s="4" t="s">
        <v>98</v>
      </c>
      <c r="G76" s="15">
        <v>45716.366157407407</v>
      </c>
      <c r="H76" s="6"/>
      <c r="I76" s="3" t="s">
        <v>1990</v>
      </c>
      <c r="J76" s="17">
        <v>13500</v>
      </c>
    </row>
    <row r="77" spans="1:10" x14ac:dyDescent="0.2">
      <c r="A77" s="40">
        <v>76</v>
      </c>
      <c r="B77" s="3" t="s">
        <v>198</v>
      </c>
      <c r="C77" s="13" t="s">
        <v>2915</v>
      </c>
      <c r="D77" s="13" t="s">
        <v>3077</v>
      </c>
      <c r="E77" s="5"/>
      <c r="F77" s="4" t="s">
        <v>204</v>
      </c>
      <c r="G77" s="15">
        <v>45716.367245370369</v>
      </c>
      <c r="H77" s="6"/>
      <c r="I77" s="3" t="s">
        <v>1990</v>
      </c>
      <c r="J77" s="17">
        <v>13500</v>
      </c>
    </row>
    <row r="78" spans="1:10" x14ac:dyDescent="0.2">
      <c r="A78" s="40">
        <v>77</v>
      </c>
      <c r="B78" s="3" t="s">
        <v>198</v>
      </c>
      <c r="C78" s="13" t="s">
        <v>2916</v>
      </c>
      <c r="D78" s="13" t="s">
        <v>3078</v>
      </c>
      <c r="E78" s="5"/>
      <c r="F78" s="4" t="s">
        <v>15</v>
      </c>
      <c r="G78" s="15">
        <v>45716.379050925927</v>
      </c>
      <c r="H78" s="6"/>
      <c r="I78" s="3" t="s">
        <v>1990</v>
      </c>
      <c r="J78" s="17">
        <v>13500</v>
      </c>
    </row>
    <row r="79" spans="1:10" x14ac:dyDescent="0.2">
      <c r="A79" s="40">
        <v>78</v>
      </c>
      <c r="B79" s="3" t="s">
        <v>1770</v>
      </c>
      <c r="C79" s="13" t="s">
        <v>2917</v>
      </c>
      <c r="D79" s="13" t="s">
        <v>3079</v>
      </c>
      <c r="E79" s="5"/>
      <c r="F79" s="4" t="s">
        <v>68</v>
      </c>
      <c r="G79" s="15">
        <v>45716.379861111112</v>
      </c>
      <c r="H79" s="6"/>
      <c r="I79" s="3" t="s">
        <v>1990</v>
      </c>
      <c r="J79" s="17">
        <v>13500</v>
      </c>
    </row>
    <row r="80" spans="1:10" x14ac:dyDescent="0.2">
      <c r="A80" s="40">
        <v>79</v>
      </c>
      <c r="B80" s="3" t="s">
        <v>217</v>
      </c>
      <c r="C80" s="13" t="s">
        <v>2918</v>
      </c>
      <c r="D80" s="13" t="s">
        <v>3080</v>
      </c>
      <c r="E80" s="5"/>
      <c r="F80" s="4" t="s">
        <v>22</v>
      </c>
      <c r="G80" s="15">
        <v>45716.38077546296</v>
      </c>
      <c r="H80" s="6"/>
      <c r="I80" s="3" t="s">
        <v>1990</v>
      </c>
      <c r="J80" s="17">
        <v>13500</v>
      </c>
    </row>
    <row r="81" spans="1:10" x14ac:dyDescent="0.2">
      <c r="A81" s="40">
        <v>80</v>
      </c>
      <c r="B81" s="3" t="s">
        <v>198</v>
      </c>
      <c r="C81" s="13" t="s">
        <v>2919</v>
      </c>
      <c r="D81" s="13" t="s">
        <v>3081</v>
      </c>
      <c r="E81" s="13"/>
      <c r="F81" s="4" t="s">
        <v>843</v>
      </c>
      <c r="G81" s="15">
        <v>45716.381956018522</v>
      </c>
      <c r="H81" s="15"/>
      <c r="I81" s="3" t="s">
        <v>1990</v>
      </c>
      <c r="J81" s="17">
        <v>13500</v>
      </c>
    </row>
    <row r="82" spans="1:10" x14ac:dyDescent="0.2">
      <c r="A82" s="40">
        <v>81</v>
      </c>
      <c r="B82" s="3" t="s">
        <v>198</v>
      </c>
      <c r="C82" s="13" t="s">
        <v>2920</v>
      </c>
      <c r="D82" s="13" t="s">
        <v>3082</v>
      </c>
      <c r="E82" s="13"/>
      <c r="F82" s="4" t="s">
        <v>15</v>
      </c>
      <c r="G82" s="15">
        <v>45716.394745370373</v>
      </c>
      <c r="H82" s="15"/>
      <c r="I82" s="3" t="s">
        <v>1990</v>
      </c>
      <c r="J82" s="17">
        <v>13500</v>
      </c>
    </row>
    <row r="83" spans="1:10" x14ac:dyDescent="0.2">
      <c r="A83" s="40">
        <v>82</v>
      </c>
      <c r="B83" s="3" t="s">
        <v>832</v>
      </c>
      <c r="C83" s="13" t="s">
        <v>2921</v>
      </c>
      <c r="D83" s="13" t="s">
        <v>3083</v>
      </c>
      <c r="E83" s="13"/>
      <c r="F83" s="4" t="s">
        <v>447</v>
      </c>
      <c r="G83" s="15">
        <v>45716.425300925926</v>
      </c>
      <c r="H83" s="15"/>
      <c r="I83" s="3" t="s">
        <v>1990</v>
      </c>
      <c r="J83" s="17">
        <v>13500</v>
      </c>
    </row>
    <row r="84" spans="1:10" x14ac:dyDescent="0.2">
      <c r="A84" s="40">
        <v>83</v>
      </c>
      <c r="B84" s="3" t="s">
        <v>198</v>
      </c>
      <c r="C84" s="13" t="s">
        <v>2922</v>
      </c>
      <c r="D84" s="13" t="s">
        <v>3084</v>
      </c>
      <c r="E84" s="13"/>
      <c r="F84" s="4" t="s">
        <v>1874</v>
      </c>
      <c r="G84" s="15">
        <v>45716.429282407407</v>
      </c>
      <c r="H84" s="15"/>
      <c r="I84" s="3" t="s">
        <v>1990</v>
      </c>
      <c r="J84" s="17">
        <v>12150</v>
      </c>
    </row>
    <row r="85" spans="1:10" x14ac:dyDescent="0.2">
      <c r="A85" s="40">
        <v>84</v>
      </c>
      <c r="B85" s="3" t="s">
        <v>198</v>
      </c>
      <c r="C85" s="13" t="s">
        <v>2923</v>
      </c>
      <c r="D85" s="13" t="s">
        <v>3085</v>
      </c>
      <c r="E85" s="13"/>
      <c r="F85" s="4" t="s">
        <v>15</v>
      </c>
      <c r="G85" s="15">
        <v>45716.429895833331</v>
      </c>
      <c r="H85" s="15"/>
      <c r="I85" s="3" t="s">
        <v>1990</v>
      </c>
      <c r="J85" s="17">
        <v>13500</v>
      </c>
    </row>
    <row r="86" spans="1:10" x14ac:dyDescent="0.2">
      <c r="A86" s="40">
        <v>85</v>
      </c>
      <c r="B86" s="3" t="s">
        <v>832</v>
      </c>
      <c r="C86" s="13" t="s">
        <v>2924</v>
      </c>
      <c r="D86" s="13" t="s">
        <v>3086</v>
      </c>
      <c r="E86" s="4"/>
      <c r="F86" s="4" t="s">
        <v>485</v>
      </c>
      <c r="G86" s="15">
        <v>45716.434328703705</v>
      </c>
      <c r="H86" s="15"/>
      <c r="I86" s="3" t="s">
        <v>1990</v>
      </c>
      <c r="J86" s="17">
        <v>13500</v>
      </c>
    </row>
    <row r="87" spans="1:10" x14ac:dyDescent="0.2">
      <c r="A87" s="40">
        <v>86</v>
      </c>
      <c r="B87" s="3" t="s">
        <v>217</v>
      </c>
      <c r="C87" s="13" t="s">
        <v>2925</v>
      </c>
      <c r="D87" s="13" t="s">
        <v>3087</v>
      </c>
      <c r="E87" s="4"/>
      <c r="F87" s="4" t="s">
        <v>22</v>
      </c>
      <c r="G87" s="15">
        <v>45716.434999999998</v>
      </c>
      <c r="H87" s="15"/>
      <c r="I87" s="3" t="s">
        <v>1990</v>
      </c>
      <c r="J87" s="17">
        <v>13500</v>
      </c>
    </row>
    <row r="88" spans="1:10" x14ac:dyDescent="0.2">
      <c r="A88" s="40">
        <v>87</v>
      </c>
      <c r="B88" s="3" t="s">
        <v>1770</v>
      </c>
      <c r="C88" s="13" t="s">
        <v>2926</v>
      </c>
      <c r="D88" s="13" t="s">
        <v>3088</v>
      </c>
      <c r="E88" s="4"/>
      <c r="F88" s="4" t="s">
        <v>22</v>
      </c>
      <c r="G88" s="15">
        <v>45716.435682870368</v>
      </c>
      <c r="H88" s="15"/>
      <c r="I88" s="3" t="s">
        <v>1990</v>
      </c>
      <c r="J88" s="17">
        <v>13500</v>
      </c>
    </row>
    <row r="89" spans="1:10" x14ac:dyDescent="0.2">
      <c r="A89" s="40">
        <v>88</v>
      </c>
      <c r="B89" s="3" t="s">
        <v>198</v>
      </c>
      <c r="C89" s="13" t="s">
        <v>2927</v>
      </c>
      <c r="D89" s="13" t="s">
        <v>3089</v>
      </c>
      <c r="E89" s="7"/>
      <c r="F89" s="3" t="s">
        <v>22</v>
      </c>
      <c r="G89" s="15">
        <v>45716.436296296299</v>
      </c>
      <c r="H89" s="7"/>
      <c r="I89" s="3" t="s">
        <v>1990</v>
      </c>
      <c r="J89" s="17">
        <v>13500</v>
      </c>
    </row>
    <row r="90" spans="1:10" x14ac:dyDescent="0.2">
      <c r="A90" s="40">
        <v>89</v>
      </c>
      <c r="B90" s="3" t="s">
        <v>198</v>
      </c>
      <c r="C90" s="13" t="s">
        <v>2928</v>
      </c>
      <c r="D90" s="13" t="s">
        <v>3090</v>
      </c>
      <c r="E90" s="7"/>
      <c r="F90" s="3" t="s">
        <v>510</v>
      </c>
      <c r="G90" s="15">
        <v>45716.437268518515</v>
      </c>
      <c r="H90" s="7"/>
      <c r="I90" s="3" t="s">
        <v>1990</v>
      </c>
      <c r="J90" s="17">
        <v>13500</v>
      </c>
    </row>
    <row r="91" spans="1:10" x14ac:dyDescent="0.2">
      <c r="A91" s="40">
        <v>90</v>
      </c>
      <c r="B91" s="3" t="s">
        <v>198</v>
      </c>
      <c r="C91" s="13" t="s">
        <v>2928</v>
      </c>
      <c r="D91" s="13" t="s">
        <v>3091</v>
      </c>
      <c r="E91" s="7"/>
      <c r="F91" s="3" t="s">
        <v>510</v>
      </c>
      <c r="G91" s="15">
        <v>45716.43818287037</v>
      </c>
      <c r="H91" s="7"/>
      <c r="I91" s="3" t="s">
        <v>1990</v>
      </c>
      <c r="J91" s="17">
        <v>13500</v>
      </c>
    </row>
    <row r="92" spans="1:10" x14ac:dyDescent="0.2">
      <c r="A92" s="40">
        <v>91</v>
      </c>
      <c r="B92" s="3" t="s">
        <v>1770</v>
      </c>
      <c r="C92" s="13" t="s">
        <v>2929</v>
      </c>
      <c r="D92" s="13" t="s">
        <v>3092</v>
      </c>
      <c r="E92" s="7"/>
      <c r="F92" s="3" t="s">
        <v>859</v>
      </c>
      <c r="G92" s="15">
        <v>45716.438807870371</v>
      </c>
      <c r="H92" s="7"/>
      <c r="I92" s="3" t="s">
        <v>1990</v>
      </c>
      <c r="J92" s="17">
        <v>13500</v>
      </c>
    </row>
    <row r="93" spans="1:10" x14ac:dyDescent="0.2">
      <c r="A93" s="40">
        <v>92</v>
      </c>
      <c r="B93" s="3" t="s">
        <v>217</v>
      </c>
      <c r="C93" s="13" t="s">
        <v>2930</v>
      </c>
      <c r="D93" s="13" t="s">
        <v>3093</v>
      </c>
      <c r="E93" s="7"/>
      <c r="F93" s="3" t="s">
        <v>15</v>
      </c>
      <c r="G93" s="15">
        <v>45716.439629629633</v>
      </c>
      <c r="H93" s="7"/>
      <c r="I93" s="3" t="s">
        <v>1990</v>
      </c>
      <c r="J93" s="17">
        <v>13500</v>
      </c>
    </row>
    <row r="94" spans="1:10" x14ac:dyDescent="0.2">
      <c r="A94" s="40">
        <v>93</v>
      </c>
      <c r="B94" s="3" t="s">
        <v>217</v>
      </c>
      <c r="C94" s="13" t="s">
        <v>2931</v>
      </c>
      <c r="D94" s="13" t="s">
        <v>3094</v>
      </c>
      <c r="E94" s="7"/>
      <c r="F94" s="3" t="s">
        <v>68</v>
      </c>
      <c r="G94" s="15">
        <v>45716.440150462964</v>
      </c>
      <c r="H94" s="7"/>
      <c r="I94" s="3" t="s">
        <v>1990</v>
      </c>
      <c r="J94" s="17">
        <v>13500</v>
      </c>
    </row>
    <row r="95" spans="1:10" x14ac:dyDescent="0.2">
      <c r="A95" s="40">
        <v>94</v>
      </c>
      <c r="B95" s="3" t="s">
        <v>217</v>
      </c>
      <c r="C95" s="13" t="s">
        <v>2932</v>
      </c>
      <c r="D95" s="13" t="s">
        <v>3095</v>
      </c>
      <c r="E95" s="7"/>
      <c r="F95" s="3" t="s">
        <v>1122</v>
      </c>
      <c r="G95" s="15">
        <v>45716.440810185188</v>
      </c>
      <c r="H95" s="7"/>
      <c r="I95" s="3" t="s">
        <v>1990</v>
      </c>
      <c r="J95" s="17">
        <v>13500</v>
      </c>
    </row>
    <row r="96" spans="1:10" x14ac:dyDescent="0.2">
      <c r="A96" s="40">
        <v>95</v>
      </c>
      <c r="B96" s="3" t="s">
        <v>198</v>
      </c>
      <c r="C96" s="13" t="s">
        <v>2933</v>
      </c>
      <c r="D96" s="13" t="s">
        <v>3096</v>
      </c>
      <c r="E96" s="7"/>
      <c r="F96" s="3" t="s">
        <v>47</v>
      </c>
      <c r="G96" s="15">
        <v>45716.441574074073</v>
      </c>
      <c r="H96" s="7"/>
      <c r="I96" s="3" t="s">
        <v>1990</v>
      </c>
      <c r="J96" s="17">
        <v>27000</v>
      </c>
    </row>
    <row r="97" spans="1:10" x14ac:dyDescent="0.2">
      <c r="A97" s="40">
        <v>96</v>
      </c>
      <c r="B97" s="3" t="s">
        <v>181</v>
      </c>
      <c r="C97" s="52" t="s">
        <v>2862</v>
      </c>
      <c r="D97" s="52" t="s">
        <v>3019</v>
      </c>
      <c r="E97" s="7"/>
      <c r="F97" s="3" t="s">
        <v>181</v>
      </c>
      <c r="G97" s="53">
        <v>45694.815057870372</v>
      </c>
      <c r="H97" s="7"/>
      <c r="I97" s="3" t="s">
        <v>3166</v>
      </c>
      <c r="J97" s="17">
        <v>58000</v>
      </c>
    </row>
    <row r="98" spans="1:10" x14ac:dyDescent="0.2">
      <c r="A98" s="40">
        <v>97</v>
      </c>
      <c r="B98" s="3" t="s">
        <v>181</v>
      </c>
      <c r="C98" s="52" t="s">
        <v>295</v>
      </c>
      <c r="D98" s="52" t="s">
        <v>3018</v>
      </c>
      <c r="E98" s="7"/>
      <c r="F98" s="3" t="s">
        <v>181</v>
      </c>
      <c r="G98" s="53">
        <v>45691.543657407405</v>
      </c>
      <c r="H98" s="7"/>
      <c r="I98" s="3" t="s">
        <v>3167</v>
      </c>
      <c r="J98" s="17">
        <v>82000</v>
      </c>
    </row>
    <row r="99" spans="1:10" x14ac:dyDescent="0.2">
      <c r="A99" s="40">
        <v>98</v>
      </c>
      <c r="B99" s="3" t="s">
        <v>951</v>
      </c>
      <c r="C99" s="52" t="s">
        <v>2934</v>
      </c>
      <c r="D99" s="7"/>
      <c r="E99" s="52" t="s">
        <v>3097</v>
      </c>
      <c r="F99" s="52" t="s">
        <v>1068</v>
      </c>
      <c r="G99" s="15"/>
      <c r="H99" s="53">
        <v>45695.69804398148</v>
      </c>
      <c r="I99" s="3" t="s">
        <v>2175</v>
      </c>
      <c r="J99" s="17">
        <v>619634</v>
      </c>
    </row>
    <row r="100" spans="1:10" x14ac:dyDescent="0.2">
      <c r="A100" s="40">
        <v>99</v>
      </c>
      <c r="B100" s="3" t="s">
        <v>951</v>
      </c>
      <c r="C100" s="52" t="s">
        <v>2935</v>
      </c>
      <c r="D100" s="7"/>
      <c r="E100" s="52" t="s">
        <v>3098</v>
      </c>
      <c r="F100" s="52" t="s">
        <v>1080</v>
      </c>
      <c r="G100" s="15"/>
      <c r="H100" s="53">
        <v>45695.713518518518</v>
      </c>
      <c r="I100" s="3" t="s">
        <v>2175</v>
      </c>
      <c r="J100" s="17">
        <v>681616</v>
      </c>
    </row>
    <row r="101" spans="1:10" x14ac:dyDescent="0.2">
      <c r="A101" s="40">
        <v>100</v>
      </c>
      <c r="B101" s="3" t="s">
        <v>951</v>
      </c>
      <c r="C101" s="52" t="s">
        <v>2936</v>
      </c>
      <c r="D101" s="7"/>
      <c r="E101" s="52" t="s">
        <v>3099</v>
      </c>
      <c r="F101" s="52" t="s">
        <v>2348</v>
      </c>
      <c r="G101" s="15"/>
      <c r="H101" s="53">
        <v>45695.715081018519</v>
      </c>
      <c r="I101" s="3" t="s">
        <v>2175</v>
      </c>
      <c r="J101" s="17">
        <v>578898</v>
      </c>
    </row>
    <row r="102" spans="1:10" x14ac:dyDescent="0.2">
      <c r="A102" s="40">
        <v>101</v>
      </c>
      <c r="B102" s="3" t="s">
        <v>951</v>
      </c>
      <c r="C102" s="52" t="s">
        <v>2937</v>
      </c>
      <c r="D102" s="7"/>
      <c r="E102" s="52" t="s">
        <v>3100</v>
      </c>
      <c r="F102" s="52" t="s">
        <v>1073</v>
      </c>
      <c r="G102" s="15"/>
      <c r="H102" s="53">
        <v>45695.716331018521</v>
      </c>
      <c r="I102" s="3" t="s">
        <v>2175</v>
      </c>
      <c r="J102" s="17">
        <v>304806</v>
      </c>
    </row>
    <row r="103" spans="1:10" x14ac:dyDescent="0.2">
      <c r="A103" s="40">
        <v>102</v>
      </c>
      <c r="B103" s="3" t="s">
        <v>951</v>
      </c>
      <c r="C103" s="52" t="s">
        <v>2938</v>
      </c>
      <c r="D103" s="7"/>
      <c r="E103" s="52" t="s">
        <v>3101</v>
      </c>
      <c r="F103" s="52" t="s">
        <v>1068</v>
      </c>
      <c r="G103" s="15"/>
      <c r="H103" s="53">
        <v>45695.717361111114</v>
      </c>
      <c r="I103" s="3" t="s">
        <v>2175</v>
      </c>
      <c r="J103" s="17">
        <v>763438</v>
      </c>
    </row>
    <row r="104" spans="1:10" x14ac:dyDescent="0.2">
      <c r="A104" s="40">
        <v>103</v>
      </c>
      <c r="B104" s="3" t="s">
        <v>951</v>
      </c>
      <c r="C104" s="52" t="s">
        <v>2939</v>
      </c>
      <c r="D104" s="7"/>
      <c r="E104" s="52" t="s">
        <v>3102</v>
      </c>
      <c r="F104" s="52" t="s">
        <v>1073</v>
      </c>
      <c r="G104" s="15"/>
      <c r="H104" s="53">
        <v>45695.718553240738</v>
      </c>
      <c r="I104" s="3" t="s">
        <v>2175</v>
      </c>
      <c r="J104" s="17">
        <v>304806</v>
      </c>
    </row>
    <row r="105" spans="1:10" x14ac:dyDescent="0.2">
      <c r="A105" s="40">
        <v>104</v>
      </c>
      <c r="B105" s="3" t="s">
        <v>951</v>
      </c>
      <c r="C105" s="52" t="s">
        <v>2940</v>
      </c>
      <c r="D105" s="7"/>
      <c r="E105" s="52" t="s">
        <v>3103</v>
      </c>
      <c r="F105" s="52" t="s">
        <v>1068</v>
      </c>
      <c r="G105" s="15"/>
      <c r="H105" s="53">
        <v>45695.71980324074</v>
      </c>
      <c r="I105" s="3" t="s">
        <v>2175</v>
      </c>
      <c r="J105" s="17">
        <v>619634</v>
      </c>
    </row>
    <row r="106" spans="1:10" x14ac:dyDescent="0.2">
      <c r="A106" s="40">
        <v>105</v>
      </c>
      <c r="B106" s="3" t="s">
        <v>951</v>
      </c>
      <c r="C106" s="52" t="s">
        <v>2941</v>
      </c>
      <c r="D106" s="7"/>
      <c r="E106" s="52" t="s">
        <v>3104</v>
      </c>
      <c r="F106" s="52" t="s">
        <v>3163</v>
      </c>
      <c r="G106" s="15"/>
      <c r="H106" s="53">
        <v>45695.722395833334</v>
      </c>
      <c r="I106" s="3" t="s">
        <v>2175</v>
      </c>
      <c r="J106" s="17">
        <v>757765</v>
      </c>
    </row>
    <row r="107" spans="1:10" x14ac:dyDescent="0.2">
      <c r="A107" s="40">
        <v>106</v>
      </c>
      <c r="B107" s="3" t="s">
        <v>1333</v>
      </c>
      <c r="C107" s="52" t="s">
        <v>2942</v>
      </c>
      <c r="D107" s="7"/>
      <c r="E107" s="52" t="s">
        <v>3105</v>
      </c>
      <c r="F107" s="52" t="s">
        <v>809</v>
      </c>
      <c r="G107" s="15"/>
      <c r="H107" s="53">
        <v>45695.723958333336</v>
      </c>
      <c r="I107" s="3" t="s">
        <v>2175</v>
      </c>
      <c r="J107" s="17">
        <v>201364</v>
      </c>
    </row>
    <row r="108" spans="1:10" x14ac:dyDescent="0.2">
      <c r="A108" s="40">
        <v>107</v>
      </c>
      <c r="B108" s="3" t="s">
        <v>1333</v>
      </c>
      <c r="C108" s="52" t="s">
        <v>2943</v>
      </c>
      <c r="D108" s="7"/>
      <c r="E108" s="52" t="s">
        <v>3106</v>
      </c>
      <c r="F108" s="52" t="s">
        <v>809</v>
      </c>
      <c r="G108" s="15"/>
      <c r="H108" s="53">
        <v>45695.724988425929</v>
      </c>
      <c r="I108" s="3" t="s">
        <v>2175</v>
      </c>
      <c r="J108" s="17">
        <v>201364</v>
      </c>
    </row>
    <row r="109" spans="1:10" x14ac:dyDescent="0.2">
      <c r="A109" s="40">
        <v>108</v>
      </c>
      <c r="B109" s="3" t="s">
        <v>1333</v>
      </c>
      <c r="C109" s="52" t="s">
        <v>2944</v>
      </c>
      <c r="D109" s="7"/>
      <c r="E109" s="52" t="s">
        <v>3107</v>
      </c>
      <c r="F109" s="52" t="s">
        <v>809</v>
      </c>
      <c r="G109" s="15"/>
      <c r="H109" s="53">
        <v>45695.72760416667</v>
      </c>
      <c r="I109" s="3" t="s">
        <v>2175</v>
      </c>
      <c r="J109" s="17">
        <v>201364</v>
      </c>
    </row>
    <row r="110" spans="1:10" x14ac:dyDescent="0.2">
      <c r="A110" s="40">
        <v>109</v>
      </c>
      <c r="B110" s="3" t="s">
        <v>1333</v>
      </c>
      <c r="C110" s="52" t="s">
        <v>2945</v>
      </c>
      <c r="D110" s="7"/>
      <c r="E110" s="52" t="s">
        <v>3108</v>
      </c>
      <c r="F110" s="52" t="s">
        <v>809</v>
      </c>
      <c r="G110" s="15"/>
      <c r="H110" s="53">
        <v>45695.728715277779</v>
      </c>
      <c r="I110" s="3" t="s">
        <v>2175</v>
      </c>
      <c r="J110" s="17">
        <v>201364</v>
      </c>
    </row>
    <row r="111" spans="1:10" x14ac:dyDescent="0.2">
      <c r="A111" s="40">
        <v>110</v>
      </c>
      <c r="B111" s="3" t="s">
        <v>1333</v>
      </c>
      <c r="C111" s="52" t="s">
        <v>2946</v>
      </c>
      <c r="D111" s="7"/>
      <c r="E111" s="52" t="s">
        <v>3109</v>
      </c>
      <c r="F111" s="52" t="s">
        <v>809</v>
      </c>
      <c r="G111" s="15"/>
      <c r="H111" s="53">
        <v>45695.730763888889</v>
      </c>
      <c r="I111" s="3" t="s">
        <v>2175</v>
      </c>
      <c r="J111" s="17">
        <v>201364</v>
      </c>
    </row>
    <row r="112" spans="1:10" x14ac:dyDescent="0.2">
      <c r="A112" s="40">
        <v>111</v>
      </c>
      <c r="B112" s="3" t="s">
        <v>1333</v>
      </c>
      <c r="C112" s="52" t="s">
        <v>2947</v>
      </c>
      <c r="D112" s="7"/>
      <c r="E112" s="52" t="s">
        <v>3110</v>
      </c>
      <c r="F112" s="52" t="s">
        <v>2354</v>
      </c>
      <c r="G112" s="15"/>
      <c r="H112" s="53">
        <v>45695.747708333336</v>
      </c>
      <c r="I112" s="3" t="s">
        <v>2175</v>
      </c>
      <c r="J112" s="17">
        <v>210783</v>
      </c>
    </row>
    <row r="113" spans="1:10" x14ac:dyDescent="0.2">
      <c r="A113" s="40">
        <v>112</v>
      </c>
      <c r="B113" s="3" t="s">
        <v>1333</v>
      </c>
      <c r="C113" s="52" t="s">
        <v>2948</v>
      </c>
      <c r="D113" s="7"/>
      <c r="E113" s="52" t="s">
        <v>3111</v>
      </c>
      <c r="F113" s="52" t="s">
        <v>2354</v>
      </c>
      <c r="G113" s="15"/>
      <c r="H113" s="53">
        <v>45695.748749999999</v>
      </c>
      <c r="I113" s="3" t="s">
        <v>2175</v>
      </c>
      <c r="J113" s="17">
        <v>210783</v>
      </c>
    </row>
    <row r="114" spans="1:10" x14ac:dyDescent="0.2">
      <c r="A114" s="40">
        <v>113</v>
      </c>
      <c r="B114" s="3" t="s">
        <v>1333</v>
      </c>
      <c r="C114" s="52" t="s">
        <v>2949</v>
      </c>
      <c r="D114" s="7"/>
      <c r="E114" s="52" t="s">
        <v>3112</v>
      </c>
      <c r="F114" s="52" t="s">
        <v>809</v>
      </c>
      <c r="G114" s="15"/>
      <c r="H114" s="53">
        <v>45695.749895833331</v>
      </c>
      <c r="I114" s="3" t="s">
        <v>2175</v>
      </c>
      <c r="J114" s="17">
        <v>201364</v>
      </c>
    </row>
    <row r="115" spans="1:10" x14ac:dyDescent="0.2">
      <c r="A115" s="40">
        <v>114</v>
      </c>
      <c r="B115" s="3" t="s">
        <v>951</v>
      </c>
      <c r="C115" s="52" t="s">
        <v>2950</v>
      </c>
      <c r="D115" s="7"/>
      <c r="E115" s="52" t="s">
        <v>3113</v>
      </c>
      <c r="F115" s="52" t="s">
        <v>1087</v>
      </c>
      <c r="G115" s="15"/>
      <c r="H115" s="53">
        <v>45699.706006944441</v>
      </c>
      <c r="I115" s="3" t="s">
        <v>2175</v>
      </c>
      <c r="J115" s="17">
        <v>215653</v>
      </c>
    </row>
    <row r="116" spans="1:10" x14ac:dyDescent="0.2">
      <c r="A116" s="40">
        <v>115</v>
      </c>
      <c r="B116" s="3" t="s">
        <v>951</v>
      </c>
      <c r="C116" s="52" t="s">
        <v>2951</v>
      </c>
      <c r="D116" s="7"/>
      <c r="E116" s="52" t="s">
        <v>3114</v>
      </c>
      <c r="F116" s="52" t="s">
        <v>1087</v>
      </c>
      <c r="G116" s="15"/>
      <c r="H116" s="53">
        <v>45699.707812499997</v>
      </c>
      <c r="I116" s="3" t="s">
        <v>2175</v>
      </c>
      <c r="J116" s="17">
        <v>215653</v>
      </c>
    </row>
    <row r="117" spans="1:10" x14ac:dyDescent="0.2">
      <c r="A117" s="40">
        <v>116</v>
      </c>
      <c r="B117" s="3" t="s">
        <v>951</v>
      </c>
      <c r="C117" s="52" t="s">
        <v>2952</v>
      </c>
      <c r="D117" s="7"/>
      <c r="E117" s="52" t="s">
        <v>3115</v>
      </c>
      <c r="F117" s="52" t="s">
        <v>1087</v>
      </c>
      <c r="G117" s="15"/>
      <c r="H117" s="53">
        <v>45699.708796296298</v>
      </c>
      <c r="I117" s="3" t="s">
        <v>2175</v>
      </c>
      <c r="J117" s="17">
        <v>215653</v>
      </c>
    </row>
    <row r="118" spans="1:10" x14ac:dyDescent="0.2">
      <c r="A118" s="40">
        <v>117</v>
      </c>
      <c r="B118" s="3" t="s">
        <v>951</v>
      </c>
      <c r="C118" s="52" t="s">
        <v>2953</v>
      </c>
      <c r="D118" s="7"/>
      <c r="E118" s="52" t="s">
        <v>3116</v>
      </c>
      <c r="F118" s="52" t="s">
        <v>1087</v>
      </c>
      <c r="G118" s="15"/>
      <c r="H118" s="53">
        <v>45699.709849537037</v>
      </c>
      <c r="I118" s="3" t="s">
        <v>2175</v>
      </c>
      <c r="J118" s="17">
        <v>215653</v>
      </c>
    </row>
    <row r="119" spans="1:10" x14ac:dyDescent="0.2">
      <c r="A119" s="40">
        <v>118</v>
      </c>
      <c r="B119" s="3" t="s">
        <v>951</v>
      </c>
      <c r="C119" s="52" t="s">
        <v>2954</v>
      </c>
      <c r="D119" s="7"/>
      <c r="E119" s="52" t="s">
        <v>3117</v>
      </c>
      <c r="F119" s="52" t="s">
        <v>1087</v>
      </c>
      <c r="G119" s="15"/>
      <c r="H119" s="53">
        <v>45699.71125</v>
      </c>
      <c r="I119" s="3" t="s">
        <v>2175</v>
      </c>
      <c r="J119" s="17">
        <v>215653</v>
      </c>
    </row>
    <row r="120" spans="1:10" x14ac:dyDescent="0.2">
      <c r="A120" s="40">
        <v>119</v>
      </c>
      <c r="B120" s="3" t="s">
        <v>951</v>
      </c>
      <c r="C120" s="52" t="s">
        <v>2955</v>
      </c>
      <c r="D120" s="7"/>
      <c r="E120" s="52" t="s">
        <v>3118</v>
      </c>
      <c r="F120" s="52" t="s">
        <v>1087</v>
      </c>
      <c r="G120" s="15"/>
      <c r="H120" s="53">
        <v>45699.714814814812</v>
      </c>
      <c r="I120" s="3" t="s">
        <v>2175</v>
      </c>
      <c r="J120" s="17">
        <v>215653</v>
      </c>
    </row>
    <row r="121" spans="1:10" x14ac:dyDescent="0.2">
      <c r="A121" s="40">
        <v>120</v>
      </c>
      <c r="B121" s="3" t="s">
        <v>951</v>
      </c>
      <c r="C121" s="52" t="s">
        <v>2956</v>
      </c>
      <c r="D121" s="7"/>
      <c r="E121" s="52" t="s">
        <v>3119</v>
      </c>
      <c r="F121" s="52" t="s">
        <v>1087</v>
      </c>
      <c r="G121" s="7"/>
      <c r="H121" s="53">
        <v>45699.716435185182</v>
      </c>
      <c r="I121" s="3" t="s">
        <v>2175</v>
      </c>
      <c r="J121" s="17">
        <v>215653</v>
      </c>
    </row>
    <row r="122" spans="1:10" x14ac:dyDescent="0.2">
      <c r="A122" s="40">
        <v>121</v>
      </c>
      <c r="B122" s="3" t="s">
        <v>1153</v>
      </c>
      <c r="C122" s="52" t="s">
        <v>2957</v>
      </c>
      <c r="D122" s="7"/>
      <c r="E122" s="52" t="s">
        <v>3120</v>
      </c>
      <c r="F122" s="52" t="s">
        <v>1087</v>
      </c>
      <c r="G122" s="7"/>
      <c r="H122" s="53">
        <v>45699.718865740739</v>
      </c>
      <c r="I122" s="3" t="s">
        <v>2175</v>
      </c>
      <c r="J122" s="17">
        <v>215653</v>
      </c>
    </row>
    <row r="123" spans="1:10" x14ac:dyDescent="0.2">
      <c r="A123" s="40">
        <v>122</v>
      </c>
      <c r="B123" s="3" t="s">
        <v>65</v>
      </c>
      <c r="C123" s="52" t="s">
        <v>2958</v>
      </c>
      <c r="D123" s="7"/>
      <c r="E123" s="52" t="s">
        <v>3121</v>
      </c>
      <c r="F123" s="52" t="s">
        <v>1087</v>
      </c>
      <c r="G123" s="7"/>
      <c r="H123" s="53">
        <v>45699.719872685186</v>
      </c>
      <c r="I123" s="3" t="s">
        <v>2175</v>
      </c>
      <c r="J123" s="17">
        <v>215653</v>
      </c>
    </row>
    <row r="124" spans="1:10" x14ac:dyDescent="0.2">
      <c r="A124" s="40">
        <v>123</v>
      </c>
      <c r="B124" s="3" t="s">
        <v>951</v>
      </c>
      <c r="C124" s="52" t="s">
        <v>2959</v>
      </c>
      <c r="D124" s="7"/>
      <c r="E124" s="52" t="s">
        <v>3122</v>
      </c>
      <c r="F124" s="52" t="s">
        <v>1068</v>
      </c>
      <c r="G124" s="7"/>
      <c r="H124" s="53">
        <v>45699.721273148149</v>
      </c>
      <c r="I124" s="3" t="s">
        <v>2175</v>
      </c>
      <c r="J124" s="17">
        <v>907243</v>
      </c>
    </row>
    <row r="125" spans="1:10" x14ac:dyDescent="0.2">
      <c r="A125" s="40">
        <v>124</v>
      </c>
      <c r="B125" s="3" t="s">
        <v>1333</v>
      </c>
      <c r="C125" s="52" t="s">
        <v>2960</v>
      </c>
      <c r="D125" s="7"/>
      <c r="E125" s="52" t="s">
        <v>3123</v>
      </c>
      <c r="F125" s="52" t="s">
        <v>809</v>
      </c>
      <c r="G125" s="7"/>
      <c r="H125" s="53">
        <v>45699.722442129627</v>
      </c>
      <c r="I125" s="3" t="s">
        <v>2175</v>
      </c>
      <c r="J125" s="17">
        <v>201364</v>
      </c>
    </row>
    <row r="126" spans="1:10" x14ac:dyDescent="0.2">
      <c r="A126" s="40">
        <v>125</v>
      </c>
      <c r="B126" s="3" t="s">
        <v>1333</v>
      </c>
      <c r="C126" s="52" t="s">
        <v>2961</v>
      </c>
      <c r="D126" s="7"/>
      <c r="E126" s="52" t="s">
        <v>3124</v>
      </c>
      <c r="F126" s="52" t="s">
        <v>809</v>
      </c>
      <c r="G126" s="7"/>
      <c r="H126" s="53">
        <v>45699.72383101852</v>
      </c>
      <c r="I126" s="3" t="s">
        <v>2175</v>
      </c>
      <c r="J126" s="17">
        <v>201364</v>
      </c>
    </row>
    <row r="127" spans="1:10" x14ac:dyDescent="0.2">
      <c r="A127" s="40">
        <v>126</v>
      </c>
      <c r="B127" s="3" t="s">
        <v>1333</v>
      </c>
      <c r="C127" s="52" t="s">
        <v>2962</v>
      </c>
      <c r="D127" s="7"/>
      <c r="E127" s="52" t="s">
        <v>3125</v>
      </c>
      <c r="F127" s="52" t="s">
        <v>809</v>
      </c>
      <c r="G127" s="7"/>
      <c r="H127" s="53">
        <v>45699.724953703706</v>
      </c>
      <c r="I127" s="3" t="s">
        <v>2175</v>
      </c>
      <c r="J127" s="17">
        <v>201364</v>
      </c>
    </row>
    <row r="128" spans="1:10" x14ac:dyDescent="0.2">
      <c r="A128" s="40">
        <v>127</v>
      </c>
      <c r="B128" s="3" t="s">
        <v>1333</v>
      </c>
      <c r="C128" s="52" t="s">
        <v>2963</v>
      </c>
      <c r="D128" s="7"/>
      <c r="E128" s="52" t="s">
        <v>3126</v>
      </c>
      <c r="F128" s="52" t="s">
        <v>809</v>
      </c>
      <c r="G128" s="7"/>
      <c r="H128" s="53">
        <v>45699.726944444446</v>
      </c>
      <c r="I128" s="3" t="s">
        <v>2175</v>
      </c>
      <c r="J128" s="17">
        <v>201364</v>
      </c>
    </row>
    <row r="129" spans="1:10" x14ac:dyDescent="0.2">
      <c r="A129" s="40">
        <v>128</v>
      </c>
      <c r="B129" s="3" t="s">
        <v>1333</v>
      </c>
      <c r="C129" s="52" t="s">
        <v>2964</v>
      </c>
      <c r="D129" s="7"/>
      <c r="E129" s="52" t="s">
        <v>3127</v>
      </c>
      <c r="F129" s="52" t="s">
        <v>809</v>
      </c>
      <c r="G129" s="7"/>
      <c r="H129" s="53">
        <v>45699.728263888886</v>
      </c>
      <c r="I129" s="3" t="s">
        <v>2175</v>
      </c>
      <c r="J129" s="17">
        <v>201364</v>
      </c>
    </row>
    <row r="130" spans="1:10" x14ac:dyDescent="0.2">
      <c r="A130" s="40">
        <v>129</v>
      </c>
      <c r="B130" s="3" t="s">
        <v>2432</v>
      </c>
      <c r="C130" s="52" t="s">
        <v>2965</v>
      </c>
      <c r="D130" s="7"/>
      <c r="E130" s="52" t="s">
        <v>3128</v>
      </c>
      <c r="F130" s="52" t="s">
        <v>3164</v>
      </c>
      <c r="G130" s="7"/>
      <c r="H130" s="53">
        <v>45700.66369212963</v>
      </c>
      <c r="I130" s="3" t="s">
        <v>2175</v>
      </c>
      <c r="J130" s="17">
        <v>603051</v>
      </c>
    </row>
    <row r="131" spans="1:10" x14ac:dyDescent="0.2">
      <c r="A131" s="40">
        <v>130</v>
      </c>
      <c r="B131" s="3" t="s">
        <v>44</v>
      </c>
      <c r="C131" s="52" t="s">
        <v>2966</v>
      </c>
      <c r="D131" s="7"/>
      <c r="E131" s="52" t="s">
        <v>3129</v>
      </c>
      <c r="F131" s="52" t="s">
        <v>805</v>
      </c>
      <c r="G131" s="7"/>
      <c r="H131" s="53">
        <v>45700.665763888886</v>
      </c>
      <c r="I131" s="3" t="s">
        <v>2175</v>
      </c>
      <c r="J131" s="17">
        <v>182115</v>
      </c>
    </row>
    <row r="132" spans="1:10" x14ac:dyDescent="0.2">
      <c r="A132" s="40">
        <v>131</v>
      </c>
      <c r="B132" s="3" t="s">
        <v>951</v>
      </c>
      <c r="C132" s="52" t="s">
        <v>2967</v>
      </c>
      <c r="D132" s="7"/>
      <c r="E132" s="52" t="s">
        <v>3130</v>
      </c>
      <c r="F132" s="52" t="s">
        <v>1065</v>
      </c>
      <c r="G132" s="7"/>
      <c r="H132" s="53">
        <v>45700.667233796295</v>
      </c>
      <c r="I132" s="3" t="s">
        <v>2175</v>
      </c>
      <c r="J132" s="17">
        <v>693681</v>
      </c>
    </row>
    <row r="133" spans="1:10" x14ac:dyDescent="0.2">
      <c r="A133" s="40">
        <v>132</v>
      </c>
      <c r="B133" s="3" t="s">
        <v>65</v>
      </c>
      <c r="C133" s="52" t="s">
        <v>2968</v>
      </c>
      <c r="D133" s="7"/>
      <c r="E133" s="52" t="s">
        <v>3131</v>
      </c>
      <c r="F133" s="52" t="s">
        <v>2321</v>
      </c>
      <c r="G133" s="7"/>
      <c r="H133" s="53">
        <v>45700.668425925927</v>
      </c>
      <c r="I133" s="3" t="s">
        <v>2175</v>
      </c>
      <c r="J133" s="17">
        <v>587186</v>
      </c>
    </row>
    <row r="134" spans="1:10" x14ac:dyDescent="0.2">
      <c r="A134" s="40">
        <v>133</v>
      </c>
      <c r="B134" s="3" t="s">
        <v>951</v>
      </c>
      <c r="C134" s="52" t="s">
        <v>2969</v>
      </c>
      <c r="D134" s="7"/>
      <c r="E134" s="52" t="s">
        <v>3132</v>
      </c>
      <c r="F134" s="52" t="s">
        <v>798</v>
      </c>
      <c r="G134" s="7"/>
      <c r="H134" s="53">
        <v>45700.669525462959</v>
      </c>
      <c r="I134" s="3" t="s">
        <v>2175</v>
      </c>
      <c r="J134" s="17">
        <v>976847</v>
      </c>
    </row>
    <row r="135" spans="1:10" x14ac:dyDescent="0.2">
      <c r="A135" s="40">
        <v>134</v>
      </c>
      <c r="B135" s="3" t="s">
        <v>2432</v>
      </c>
      <c r="C135" s="52" t="s">
        <v>2970</v>
      </c>
      <c r="D135" s="7"/>
      <c r="E135" s="52" t="s">
        <v>3133</v>
      </c>
      <c r="F135" s="52" t="s">
        <v>798</v>
      </c>
      <c r="G135" s="7"/>
      <c r="H135" s="53">
        <v>45700.670555555553</v>
      </c>
      <c r="I135" s="3" t="s">
        <v>2175</v>
      </c>
      <c r="J135" s="17">
        <v>976847</v>
      </c>
    </row>
    <row r="136" spans="1:10" x14ac:dyDescent="0.2">
      <c r="A136" s="40">
        <v>135</v>
      </c>
      <c r="B136" s="3" t="s">
        <v>1333</v>
      </c>
      <c r="C136" s="52" t="s">
        <v>2971</v>
      </c>
      <c r="D136" s="7"/>
      <c r="E136" s="52" t="s">
        <v>3134</v>
      </c>
      <c r="F136" s="52" t="s">
        <v>809</v>
      </c>
      <c r="G136" s="7"/>
      <c r="H136" s="53">
        <v>45700.671712962961</v>
      </c>
      <c r="I136" s="3" t="s">
        <v>2175</v>
      </c>
      <c r="J136" s="17">
        <v>201364</v>
      </c>
    </row>
    <row r="137" spans="1:10" x14ac:dyDescent="0.2">
      <c r="A137" s="40">
        <v>136</v>
      </c>
      <c r="B137" s="3" t="s">
        <v>2016</v>
      </c>
      <c r="C137" s="4" t="s">
        <v>2972</v>
      </c>
      <c r="D137" s="7"/>
      <c r="E137" s="13" t="s">
        <v>3135</v>
      </c>
      <c r="F137" s="13" t="s">
        <v>2402</v>
      </c>
      <c r="G137" s="7"/>
      <c r="H137" s="15">
        <v>45708.840324074074</v>
      </c>
      <c r="I137" s="3" t="s">
        <v>2175</v>
      </c>
      <c r="J137" s="17">
        <v>651579</v>
      </c>
    </row>
    <row r="138" spans="1:10" x14ac:dyDescent="0.2">
      <c r="A138" s="40">
        <v>137</v>
      </c>
      <c r="B138" s="3" t="s">
        <v>951</v>
      </c>
      <c r="C138" s="4" t="s">
        <v>2973</v>
      </c>
      <c r="D138" s="7"/>
      <c r="E138" s="13" t="s">
        <v>3136</v>
      </c>
      <c r="F138" s="13" t="s">
        <v>809</v>
      </c>
      <c r="G138" s="7"/>
      <c r="H138" s="15">
        <v>45708.826956018522</v>
      </c>
      <c r="I138" s="3" t="s">
        <v>2175</v>
      </c>
      <c r="J138" s="17">
        <v>201364</v>
      </c>
    </row>
    <row r="139" spans="1:10" x14ac:dyDescent="0.2">
      <c r="A139" s="40">
        <v>138</v>
      </c>
      <c r="B139" s="3" t="s">
        <v>1333</v>
      </c>
      <c r="C139" s="4" t="s">
        <v>2974</v>
      </c>
      <c r="D139" s="7"/>
      <c r="E139" s="13" t="s">
        <v>3137</v>
      </c>
      <c r="F139" s="13" t="s">
        <v>798</v>
      </c>
      <c r="G139" s="7"/>
      <c r="H139" s="15">
        <v>45708.831412037034</v>
      </c>
      <c r="I139" s="3" t="s">
        <v>2175</v>
      </c>
      <c r="J139" s="17">
        <v>976847</v>
      </c>
    </row>
    <row r="140" spans="1:10" x14ac:dyDescent="0.2">
      <c r="A140" s="40">
        <v>139</v>
      </c>
      <c r="B140" s="3" t="s">
        <v>951</v>
      </c>
      <c r="C140" s="4" t="s">
        <v>2975</v>
      </c>
      <c r="D140" s="7"/>
      <c r="E140" s="13" t="s">
        <v>3138</v>
      </c>
      <c r="F140" s="13" t="s">
        <v>805</v>
      </c>
      <c r="G140" s="7"/>
      <c r="H140" s="15">
        <v>45708.832476851851</v>
      </c>
      <c r="I140" s="3" t="s">
        <v>2175</v>
      </c>
      <c r="J140" s="17">
        <v>182115</v>
      </c>
    </row>
    <row r="141" spans="1:10" x14ac:dyDescent="0.2">
      <c r="A141" s="40">
        <v>140</v>
      </c>
      <c r="B141" s="3" t="s">
        <v>951</v>
      </c>
      <c r="C141" s="4" t="s">
        <v>2976</v>
      </c>
      <c r="D141" s="7"/>
      <c r="E141" s="13" t="s">
        <v>3139</v>
      </c>
      <c r="F141" s="13" t="s">
        <v>805</v>
      </c>
      <c r="G141" s="7"/>
      <c r="H141" s="15">
        <v>45708.833518518521</v>
      </c>
      <c r="I141" s="3" t="s">
        <v>2175</v>
      </c>
      <c r="J141" s="17">
        <v>182115</v>
      </c>
    </row>
    <row r="142" spans="1:10" x14ac:dyDescent="0.2">
      <c r="A142" s="40">
        <v>141</v>
      </c>
      <c r="B142" s="3" t="s">
        <v>951</v>
      </c>
      <c r="C142" s="4" t="s">
        <v>2977</v>
      </c>
      <c r="D142" s="7"/>
      <c r="E142" s="13" t="s">
        <v>3140</v>
      </c>
      <c r="F142" s="13" t="s">
        <v>1068</v>
      </c>
      <c r="G142" s="7"/>
      <c r="H142" s="15">
        <v>45708.834641203706</v>
      </c>
      <c r="I142" s="3" t="s">
        <v>2175</v>
      </c>
      <c r="J142" s="17">
        <v>619634</v>
      </c>
    </row>
    <row r="143" spans="1:10" x14ac:dyDescent="0.2">
      <c r="A143" s="40">
        <v>142</v>
      </c>
      <c r="B143" s="3" t="s">
        <v>951</v>
      </c>
      <c r="C143" s="4" t="s">
        <v>2978</v>
      </c>
      <c r="D143" s="7"/>
      <c r="E143" s="4" t="s">
        <v>3141</v>
      </c>
      <c r="F143" s="13" t="s">
        <v>1087</v>
      </c>
      <c r="G143" s="7"/>
      <c r="H143" s="15">
        <v>45708.835925925923</v>
      </c>
      <c r="I143" s="3" t="s">
        <v>2175</v>
      </c>
      <c r="J143" s="17">
        <v>215653</v>
      </c>
    </row>
    <row r="144" spans="1:10" x14ac:dyDescent="0.2">
      <c r="A144" s="40">
        <v>143</v>
      </c>
      <c r="B144" s="3" t="s">
        <v>2554</v>
      </c>
      <c r="C144" s="4" t="s">
        <v>2979</v>
      </c>
      <c r="D144" s="7"/>
      <c r="E144" s="13" t="s">
        <v>3142</v>
      </c>
      <c r="F144" s="13" t="s">
        <v>809</v>
      </c>
      <c r="G144" s="7"/>
      <c r="H144" s="15">
        <v>45708.841446759259</v>
      </c>
      <c r="I144" s="3" t="s">
        <v>2175</v>
      </c>
      <c r="J144" s="17">
        <v>201364</v>
      </c>
    </row>
    <row r="145" spans="1:10" x14ac:dyDescent="0.2">
      <c r="A145" s="40">
        <v>144</v>
      </c>
      <c r="B145" s="3" t="s">
        <v>1333</v>
      </c>
      <c r="C145" s="4" t="s">
        <v>2980</v>
      </c>
      <c r="D145" s="7"/>
      <c r="E145" s="13" t="s">
        <v>3143</v>
      </c>
      <c r="F145" s="13" t="s">
        <v>2354</v>
      </c>
      <c r="G145" s="7"/>
      <c r="H145" s="15">
        <v>45708.842430555553</v>
      </c>
      <c r="I145" s="3" t="s">
        <v>2175</v>
      </c>
      <c r="J145" s="17">
        <v>210783</v>
      </c>
    </row>
    <row r="146" spans="1:10" x14ac:dyDescent="0.2">
      <c r="A146" s="40">
        <v>145</v>
      </c>
      <c r="B146" s="3" t="s">
        <v>1466</v>
      </c>
      <c r="C146" s="4" t="s">
        <v>2981</v>
      </c>
      <c r="D146" s="7"/>
      <c r="E146" s="13" t="s">
        <v>3144</v>
      </c>
      <c r="F146" s="13" t="s">
        <v>2321</v>
      </c>
      <c r="G146" s="7"/>
      <c r="H146" s="15">
        <v>45708.843993055554</v>
      </c>
      <c r="I146" s="3" t="s">
        <v>2175</v>
      </c>
      <c r="J146" s="17">
        <v>587186</v>
      </c>
    </row>
    <row r="147" spans="1:10" x14ac:dyDescent="0.2">
      <c r="A147" s="40">
        <v>146</v>
      </c>
      <c r="B147" s="3" t="s">
        <v>65</v>
      </c>
      <c r="C147" s="4" t="s">
        <v>2982</v>
      </c>
      <c r="D147" s="7"/>
      <c r="E147" s="13" t="s">
        <v>3145</v>
      </c>
      <c r="F147" s="13" t="s">
        <v>1087</v>
      </c>
      <c r="G147" s="7"/>
      <c r="H147" s="15">
        <v>45708.844988425924</v>
      </c>
      <c r="I147" s="3" t="s">
        <v>2175</v>
      </c>
      <c r="J147" s="17">
        <v>215653</v>
      </c>
    </row>
    <row r="148" spans="1:10" x14ac:dyDescent="0.2">
      <c r="A148" s="40">
        <v>147</v>
      </c>
      <c r="B148" s="3" t="s">
        <v>951</v>
      </c>
      <c r="C148" s="4" t="s">
        <v>2983</v>
      </c>
      <c r="D148" s="7"/>
      <c r="E148" s="13" t="s">
        <v>3146</v>
      </c>
      <c r="F148" s="13" t="s">
        <v>1068</v>
      </c>
      <c r="G148" s="7"/>
      <c r="H148" s="15">
        <v>45709.684548611112</v>
      </c>
      <c r="I148" s="3" t="s">
        <v>2175</v>
      </c>
      <c r="J148" s="17">
        <v>619634</v>
      </c>
    </row>
    <row r="149" spans="1:10" x14ac:dyDescent="0.2">
      <c r="A149" s="40">
        <v>148</v>
      </c>
      <c r="B149" s="3" t="s">
        <v>951</v>
      </c>
      <c r="C149" s="4" t="s">
        <v>2984</v>
      </c>
      <c r="D149" s="7"/>
      <c r="E149" s="13" t="s">
        <v>3147</v>
      </c>
      <c r="F149" s="13" t="s">
        <v>1068</v>
      </c>
      <c r="G149" s="7"/>
      <c r="H149" s="15">
        <v>45709.685706018521</v>
      </c>
      <c r="I149" s="3" t="s">
        <v>2175</v>
      </c>
      <c r="J149" s="17">
        <v>619634</v>
      </c>
    </row>
    <row r="150" spans="1:10" x14ac:dyDescent="0.2">
      <c r="A150" s="40">
        <v>149</v>
      </c>
      <c r="B150" s="3" t="s">
        <v>951</v>
      </c>
      <c r="C150" s="4" t="s">
        <v>2985</v>
      </c>
      <c r="D150" s="7"/>
      <c r="E150" s="13" t="s">
        <v>3148</v>
      </c>
      <c r="F150" s="13" t="s">
        <v>809</v>
      </c>
      <c r="G150" s="7"/>
      <c r="H150" s="15">
        <v>45709.687013888892</v>
      </c>
      <c r="I150" s="3" t="s">
        <v>2175</v>
      </c>
      <c r="J150" s="17">
        <v>247882</v>
      </c>
    </row>
    <row r="151" spans="1:10" x14ac:dyDescent="0.2">
      <c r="A151" s="40">
        <v>150</v>
      </c>
      <c r="B151" s="3" t="s">
        <v>951</v>
      </c>
      <c r="C151" s="4" t="s">
        <v>2986</v>
      </c>
      <c r="D151" s="7"/>
      <c r="E151" s="13" t="s">
        <v>3149</v>
      </c>
      <c r="F151" s="13" t="s">
        <v>809</v>
      </c>
      <c r="G151" s="7"/>
      <c r="H151" s="15">
        <v>45709.688032407408</v>
      </c>
      <c r="I151" s="3" t="s">
        <v>2175</v>
      </c>
      <c r="J151" s="17">
        <v>201364</v>
      </c>
    </row>
    <row r="152" spans="1:10" x14ac:dyDescent="0.2">
      <c r="A152" s="40">
        <v>151</v>
      </c>
      <c r="B152" s="3" t="s">
        <v>951</v>
      </c>
      <c r="C152" s="4" t="s">
        <v>2987</v>
      </c>
      <c r="D152" s="7"/>
      <c r="E152" s="13" t="s">
        <v>3150</v>
      </c>
      <c r="F152" s="13" t="s">
        <v>1073</v>
      </c>
      <c r="G152" s="7"/>
      <c r="H152" s="15">
        <v>45709.692812499998</v>
      </c>
      <c r="I152" s="3" t="s">
        <v>2175</v>
      </c>
      <c r="J152" s="17">
        <v>304806</v>
      </c>
    </row>
    <row r="153" spans="1:10" x14ac:dyDescent="0.2">
      <c r="A153" s="40">
        <v>152</v>
      </c>
      <c r="B153" s="3" t="s">
        <v>1106</v>
      </c>
      <c r="C153" s="4" t="s">
        <v>2988</v>
      </c>
      <c r="D153" s="7"/>
      <c r="E153" s="13" t="s">
        <v>3151</v>
      </c>
      <c r="F153" s="13" t="s">
        <v>2321</v>
      </c>
      <c r="G153" s="7"/>
      <c r="H153" s="15">
        <v>45709.693761574075</v>
      </c>
      <c r="I153" s="3" t="s">
        <v>2175</v>
      </c>
      <c r="J153" s="17">
        <v>587186</v>
      </c>
    </row>
    <row r="154" spans="1:10" x14ac:dyDescent="0.2">
      <c r="A154" s="40">
        <v>153</v>
      </c>
      <c r="B154" s="3" t="s">
        <v>951</v>
      </c>
      <c r="C154" s="4" t="s">
        <v>2989</v>
      </c>
      <c r="D154" s="7"/>
      <c r="E154" s="13" t="s">
        <v>3152</v>
      </c>
      <c r="F154" s="13" t="s">
        <v>1068</v>
      </c>
      <c r="G154" s="7"/>
      <c r="H154" s="15">
        <v>45709.694594907407</v>
      </c>
      <c r="I154" s="3" t="s">
        <v>2175</v>
      </c>
      <c r="J154" s="17">
        <v>619634</v>
      </c>
    </row>
    <row r="155" spans="1:10" x14ac:dyDescent="0.2">
      <c r="A155" s="40">
        <v>154</v>
      </c>
      <c r="B155" s="3" t="s">
        <v>3168</v>
      </c>
      <c r="C155" s="4" t="s">
        <v>2990</v>
      </c>
      <c r="D155" s="7"/>
      <c r="E155" s="13" t="s">
        <v>3153</v>
      </c>
      <c r="F155" s="13" t="s">
        <v>801</v>
      </c>
      <c r="G155" s="7"/>
      <c r="H155" s="15">
        <v>45708.838773148149</v>
      </c>
      <c r="I155" s="3" t="s">
        <v>2175</v>
      </c>
      <c r="J155" s="17">
        <v>154407</v>
      </c>
    </row>
    <row r="156" spans="1:10" x14ac:dyDescent="0.2">
      <c r="A156" s="40">
        <v>155</v>
      </c>
      <c r="B156" s="3" t="s">
        <v>1466</v>
      </c>
      <c r="C156" s="4" t="s">
        <v>2991</v>
      </c>
      <c r="D156" s="7"/>
      <c r="E156" s="13" t="s">
        <v>3154</v>
      </c>
      <c r="F156" s="13" t="s">
        <v>1068</v>
      </c>
      <c r="G156" s="7"/>
      <c r="H156" s="15">
        <v>45716.825335648151</v>
      </c>
      <c r="I156" s="3" t="s">
        <v>2175</v>
      </c>
      <c r="J156" s="17">
        <v>619634</v>
      </c>
    </row>
    <row r="157" spans="1:10" x14ac:dyDescent="0.2">
      <c r="A157" s="40">
        <v>156</v>
      </c>
      <c r="B157" s="3" t="s">
        <v>951</v>
      </c>
      <c r="C157" s="4" t="s">
        <v>2992</v>
      </c>
      <c r="D157" s="7"/>
      <c r="E157" s="13" t="s">
        <v>3155</v>
      </c>
      <c r="F157" s="13" t="s">
        <v>805</v>
      </c>
      <c r="G157" s="7"/>
      <c r="H157" s="15">
        <v>45716.827048611114</v>
      </c>
      <c r="I157" s="3" t="s">
        <v>2175</v>
      </c>
      <c r="J157" s="17">
        <v>182115</v>
      </c>
    </row>
    <row r="158" spans="1:10" x14ac:dyDescent="0.2">
      <c r="A158" s="40">
        <v>157</v>
      </c>
      <c r="B158" s="3" t="s">
        <v>951</v>
      </c>
      <c r="C158" s="4" t="s">
        <v>2993</v>
      </c>
      <c r="D158" s="7"/>
      <c r="E158" s="13" t="s">
        <v>3156</v>
      </c>
      <c r="F158" s="13" t="s">
        <v>1087</v>
      </c>
      <c r="G158" s="7"/>
      <c r="H158" s="15">
        <v>45716.828125</v>
      </c>
      <c r="I158" s="3" t="s">
        <v>2175</v>
      </c>
      <c r="J158" s="17">
        <v>303974</v>
      </c>
    </row>
    <row r="159" spans="1:10" x14ac:dyDescent="0.2">
      <c r="A159" s="40">
        <v>158</v>
      </c>
      <c r="B159" s="3" t="s">
        <v>77</v>
      </c>
      <c r="C159" s="4" t="s">
        <v>2994</v>
      </c>
      <c r="D159" s="7"/>
      <c r="E159" s="13" t="s">
        <v>3157</v>
      </c>
      <c r="F159" s="13" t="s">
        <v>809</v>
      </c>
      <c r="G159" s="7"/>
      <c r="H159" s="15">
        <v>45716.829247685186</v>
      </c>
      <c r="I159" s="3" t="s">
        <v>2175</v>
      </c>
      <c r="J159" s="17">
        <v>201364</v>
      </c>
    </row>
    <row r="160" spans="1:10" x14ac:dyDescent="0.2">
      <c r="A160" s="40">
        <v>159</v>
      </c>
      <c r="B160" s="3" t="s">
        <v>439</v>
      </c>
      <c r="C160" s="4" t="s">
        <v>2995</v>
      </c>
      <c r="D160" s="7"/>
      <c r="E160" s="13" t="s">
        <v>3158</v>
      </c>
      <c r="F160" s="13" t="s">
        <v>2379</v>
      </c>
      <c r="G160" s="7"/>
      <c r="H160" s="15">
        <v>45716.830335648148</v>
      </c>
      <c r="I160" s="3" t="s">
        <v>2175</v>
      </c>
      <c r="J160" s="17">
        <v>338182</v>
      </c>
    </row>
    <row r="161" spans="1:10" x14ac:dyDescent="0.2">
      <c r="A161" s="40">
        <v>160</v>
      </c>
      <c r="B161" s="3" t="s">
        <v>256</v>
      </c>
      <c r="C161" s="4" t="s">
        <v>2996</v>
      </c>
      <c r="D161" s="7"/>
      <c r="E161" s="13" t="s">
        <v>3159</v>
      </c>
      <c r="F161" s="13" t="s">
        <v>809</v>
      </c>
      <c r="G161" s="7"/>
      <c r="H161" s="15">
        <v>45716.831180555557</v>
      </c>
      <c r="I161" s="3" t="s">
        <v>2175</v>
      </c>
      <c r="J161" s="17">
        <v>201364</v>
      </c>
    </row>
    <row r="162" spans="1:10" x14ac:dyDescent="0.2">
      <c r="A162" s="40">
        <v>161</v>
      </c>
      <c r="B162" s="3" t="s">
        <v>1457</v>
      </c>
      <c r="C162" s="4" t="s">
        <v>2997</v>
      </c>
      <c r="D162" s="7"/>
      <c r="E162" s="13" t="s">
        <v>3160</v>
      </c>
      <c r="F162" s="13" t="s">
        <v>798</v>
      </c>
      <c r="G162" s="7"/>
      <c r="H162" s="15">
        <v>45716.832175925927</v>
      </c>
      <c r="I162" s="3" t="s">
        <v>2175</v>
      </c>
      <c r="J162" s="17">
        <v>976847</v>
      </c>
    </row>
    <row r="163" spans="1:10" x14ac:dyDescent="0.2">
      <c r="A163" s="40">
        <v>162</v>
      </c>
      <c r="B163" s="3" t="s">
        <v>2432</v>
      </c>
      <c r="C163" s="4" t="s">
        <v>2998</v>
      </c>
      <c r="D163" s="7"/>
      <c r="E163" s="13" t="s">
        <v>3161</v>
      </c>
      <c r="F163" s="13" t="s">
        <v>3165</v>
      </c>
      <c r="G163" s="7"/>
      <c r="H163" s="15">
        <v>45716.833009259259</v>
      </c>
      <c r="I163" s="3" t="s">
        <v>2175</v>
      </c>
      <c r="J163" s="17">
        <v>539864</v>
      </c>
    </row>
    <row r="164" spans="1:10" x14ac:dyDescent="0.2">
      <c r="A164" s="40">
        <v>163</v>
      </c>
      <c r="B164" s="3" t="s">
        <v>1333</v>
      </c>
      <c r="C164" s="4" t="s">
        <v>2999</v>
      </c>
      <c r="D164" s="7"/>
      <c r="E164" s="13" t="s">
        <v>3162</v>
      </c>
      <c r="F164" s="13" t="s">
        <v>1068</v>
      </c>
      <c r="G164" s="7"/>
      <c r="H164" s="15">
        <v>45716.83384259259</v>
      </c>
      <c r="I164" s="3" t="s">
        <v>2175</v>
      </c>
      <c r="J164" s="17">
        <v>619634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89"/>
  <sheetViews>
    <sheetView tabSelected="1" zoomScale="89" zoomScaleNormal="89" workbookViewId="0">
      <pane xSplit="3" ySplit="1" topLeftCell="F50" activePane="bottomRight" state="frozen"/>
      <selection pane="topRight" activeCell="D1" sqref="D1"/>
      <selection pane="bottomLeft" activeCell="A2" sqref="A2"/>
      <selection pane="bottomRight" activeCell="F78" sqref="F78"/>
    </sheetView>
  </sheetViews>
  <sheetFormatPr baseColWidth="10" defaultColWidth="9" defaultRowHeight="15" x14ac:dyDescent="0.2"/>
  <cols>
    <col min="1" max="1" width="9" style="57"/>
    <col min="2" max="2" width="23.5" customWidth="1"/>
    <col min="3" max="3" width="68.83203125" bestFit="1" customWidth="1"/>
    <col min="4" max="4" width="16.5" customWidth="1"/>
    <col min="5" max="5" width="15.5" bestFit="1" customWidth="1"/>
    <col min="6" max="6" width="29.33203125" customWidth="1"/>
    <col min="7" max="7" width="18.6640625" customWidth="1"/>
    <col min="8" max="8" width="17.1640625" customWidth="1"/>
    <col min="9" max="9" width="22.83203125" customWidth="1"/>
    <col min="10" max="10" width="16.33203125" style="51" customWidth="1"/>
  </cols>
  <sheetData>
    <row r="1" spans="1:10" s="1" customFormat="1" ht="16.5" customHeight="1" x14ac:dyDescent="0.2">
      <c r="A1" s="56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49" t="s">
        <v>10</v>
      </c>
    </row>
    <row r="2" spans="1:10" x14ac:dyDescent="0.2">
      <c r="A2" s="40">
        <v>1</v>
      </c>
      <c r="B2" s="4" t="s">
        <v>3345</v>
      </c>
      <c r="C2" s="58" t="s">
        <v>3186</v>
      </c>
      <c r="D2" s="59" t="s">
        <v>3265</v>
      </c>
      <c r="E2" s="3"/>
      <c r="F2" s="4" t="s">
        <v>19</v>
      </c>
      <c r="G2" s="61">
        <v>45717.413194444445</v>
      </c>
      <c r="H2" s="3"/>
      <c r="I2" s="3" t="s">
        <v>1990</v>
      </c>
      <c r="J2" s="62">
        <v>13500</v>
      </c>
    </row>
    <row r="3" spans="1:10" x14ac:dyDescent="0.2">
      <c r="A3" s="40">
        <v>2</v>
      </c>
      <c r="B3" s="4" t="s">
        <v>3346</v>
      </c>
      <c r="C3" s="58" t="s">
        <v>3187</v>
      </c>
      <c r="D3" s="59" t="s">
        <v>3266</v>
      </c>
      <c r="E3" s="3"/>
      <c r="F3" s="4" t="s">
        <v>47</v>
      </c>
      <c r="G3" s="61">
        <v>45717.413738425923</v>
      </c>
      <c r="H3" s="3"/>
      <c r="I3" s="3" t="s">
        <v>1990</v>
      </c>
      <c r="J3" s="62">
        <v>13500</v>
      </c>
    </row>
    <row r="4" spans="1:10" x14ac:dyDescent="0.2">
      <c r="A4" s="40">
        <v>3</v>
      </c>
      <c r="B4" s="4" t="s">
        <v>3345</v>
      </c>
      <c r="C4" s="58" t="s">
        <v>3188</v>
      </c>
      <c r="D4" s="59" t="s">
        <v>3267</v>
      </c>
      <c r="E4" s="3"/>
      <c r="F4" s="4" t="s">
        <v>3355</v>
      </c>
      <c r="G4" s="61">
        <v>45717.41443287037</v>
      </c>
      <c r="H4" s="3"/>
      <c r="I4" s="3" t="s">
        <v>1990</v>
      </c>
      <c r="J4" s="62">
        <v>13500</v>
      </c>
    </row>
    <row r="5" spans="1:10" x14ac:dyDescent="0.2">
      <c r="A5" s="40">
        <v>4</v>
      </c>
      <c r="B5" s="4" t="s">
        <v>3347</v>
      </c>
      <c r="C5" s="58" t="s">
        <v>3189</v>
      </c>
      <c r="D5" s="59" t="s">
        <v>3268</v>
      </c>
      <c r="E5" s="3"/>
      <c r="F5" s="4" t="s">
        <v>15</v>
      </c>
      <c r="G5" s="61">
        <v>45717.415011574078</v>
      </c>
      <c r="H5" s="3"/>
      <c r="I5" s="3" t="s">
        <v>1990</v>
      </c>
      <c r="J5" s="62">
        <v>13500</v>
      </c>
    </row>
    <row r="6" spans="1:10" x14ac:dyDescent="0.2">
      <c r="A6" s="40">
        <v>5</v>
      </c>
      <c r="B6" s="4" t="s">
        <v>2712</v>
      </c>
      <c r="C6" s="58" t="s">
        <v>3190</v>
      </c>
      <c r="D6" s="59" t="s">
        <v>3269</v>
      </c>
      <c r="E6" s="3"/>
      <c r="F6" s="4" t="s">
        <v>47</v>
      </c>
      <c r="G6" s="61">
        <v>45717.416273148148</v>
      </c>
      <c r="H6" s="3"/>
      <c r="I6" s="3" t="s">
        <v>1990</v>
      </c>
      <c r="J6" s="62">
        <v>13500</v>
      </c>
    </row>
    <row r="7" spans="1:10" x14ac:dyDescent="0.2">
      <c r="A7" s="40">
        <v>6</v>
      </c>
      <c r="B7" s="4" t="s">
        <v>832</v>
      </c>
      <c r="C7" s="58" t="s">
        <v>3191</v>
      </c>
      <c r="D7" s="59" t="s">
        <v>3270</v>
      </c>
      <c r="E7" s="3"/>
      <c r="F7" s="4" t="s">
        <v>68</v>
      </c>
      <c r="G7" s="61">
        <v>45728.581782407404</v>
      </c>
      <c r="H7" s="3"/>
      <c r="I7" s="3" t="s">
        <v>1990</v>
      </c>
      <c r="J7" s="63">
        <v>13500</v>
      </c>
    </row>
    <row r="8" spans="1:10" x14ac:dyDescent="0.2">
      <c r="A8" s="40">
        <v>7</v>
      </c>
      <c r="B8" s="4" t="s">
        <v>1182</v>
      </c>
      <c r="C8" s="58" t="s">
        <v>3192</v>
      </c>
      <c r="D8" s="59" t="s">
        <v>3271</v>
      </c>
      <c r="E8" s="3"/>
      <c r="F8" s="4" t="s">
        <v>15</v>
      </c>
      <c r="G8" s="61">
        <v>45728.582708333335</v>
      </c>
      <c r="H8" s="3"/>
      <c r="I8" s="3" t="s">
        <v>1990</v>
      </c>
      <c r="J8" s="62">
        <v>13500</v>
      </c>
    </row>
    <row r="9" spans="1:10" x14ac:dyDescent="0.2">
      <c r="A9" s="40">
        <v>8</v>
      </c>
      <c r="B9" s="4" t="s">
        <v>232</v>
      </c>
      <c r="C9" s="58" t="s">
        <v>3193</v>
      </c>
      <c r="D9" s="59" t="s">
        <v>3272</v>
      </c>
      <c r="E9" s="3"/>
      <c r="F9" s="4" t="s">
        <v>15</v>
      </c>
      <c r="G9" s="61">
        <v>45728.583449074074</v>
      </c>
      <c r="H9" s="3"/>
      <c r="I9" s="3" t="s">
        <v>1990</v>
      </c>
      <c r="J9" s="62">
        <v>13500</v>
      </c>
    </row>
    <row r="10" spans="1:10" x14ac:dyDescent="0.2">
      <c r="A10" s="40">
        <v>9</v>
      </c>
      <c r="B10" s="4" t="s">
        <v>3348</v>
      </c>
      <c r="C10" s="58" t="s">
        <v>3194</v>
      </c>
      <c r="D10" s="59" t="s">
        <v>3273</v>
      </c>
      <c r="E10" s="7"/>
      <c r="F10" s="4" t="s">
        <v>22</v>
      </c>
      <c r="G10" s="61">
        <v>45728.585462962961</v>
      </c>
      <c r="H10" s="7"/>
      <c r="I10" s="3" t="s">
        <v>1990</v>
      </c>
      <c r="J10" s="62">
        <v>13500</v>
      </c>
    </row>
    <row r="11" spans="1:10" x14ac:dyDescent="0.2">
      <c r="A11" s="40">
        <v>10</v>
      </c>
      <c r="B11" s="4" t="s">
        <v>232</v>
      </c>
      <c r="C11" s="58" t="s">
        <v>3195</v>
      </c>
      <c r="D11" s="59" t="s">
        <v>3274</v>
      </c>
      <c r="E11" s="7"/>
      <c r="F11" s="4" t="s">
        <v>15</v>
      </c>
      <c r="G11" s="61">
        <v>45728.586296296293</v>
      </c>
      <c r="H11" s="7"/>
      <c r="I11" s="3" t="s">
        <v>1990</v>
      </c>
      <c r="J11" s="62">
        <v>13500</v>
      </c>
    </row>
    <row r="12" spans="1:10" x14ac:dyDescent="0.2">
      <c r="A12" s="40">
        <v>11</v>
      </c>
      <c r="B12" s="4" t="s">
        <v>1163</v>
      </c>
      <c r="C12" s="58" t="s">
        <v>3196</v>
      </c>
      <c r="D12" s="59" t="s">
        <v>3275</v>
      </c>
      <c r="E12" s="7"/>
      <c r="F12" s="4" t="s">
        <v>1733</v>
      </c>
      <c r="G12" s="61">
        <v>45728.586909722224</v>
      </c>
      <c r="H12" s="7"/>
      <c r="I12" s="3" t="s">
        <v>1990</v>
      </c>
      <c r="J12" s="62">
        <v>13500</v>
      </c>
    </row>
    <row r="13" spans="1:10" x14ac:dyDescent="0.2">
      <c r="A13" s="40">
        <v>12</v>
      </c>
      <c r="B13" s="4" t="s">
        <v>77</v>
      </c>
      <c r="C13" s="58" t="s">
        <v>3197</v>
      </c>
      <c r="D13" s="59" t="s">
        <v>3276</v>
      </c>
      <c r="E13" s="7"/>
      <c r="F13" s="4" t="s">
        <v>22</v>
      </c>
      <c r="G13" s="61">
        <v>45728.587638888886</v>
      </c>
      <c r="H13" s="7"/>
      <c r="I13" s="3" t="s">
        <v>1990</v>
      </c>
      <c r="J13" s="62">
        <v>13500</v>
      </c>
    </row>
    <row r="14" spans="1:10" x14ac:dyDescent="0.2">
      <c r="A14" s="40">
        <v>13</v>
      </c>
      <c r="B14" s="4" t="s">
        <v>3349</v>
      </c>
      <c r="C14" s="58" t="s">
        <v>3198</v>
      </c>
      <c r="D14" s="59" t="s">
        <v>3277</v>
      </c>
      <c r="E14" s="7"/>
      <c r="F14" s="4" t="s">
        <v>35</v>
      </c>
      <c r="G14" s="61">
        <v>45728.588495370372</v>
      </c>
      <c r="H14" s="7"/>
      <c r="I14" s="3" t="s">
        <v>1990</v>
      </c>
      <c r="J14" s="62">
        <v>13500</v>
      </c>
    </row>
    <row r="15" spans="1:10" x14ac:dyDescent="0.2">
      <c r="A15" s="40">
        <v>14</v>
      </c>
      <c r="B15" s="4" t="s">
        <v>40</v>
      </c>
      <c r="C15" s="58" t="s">
        <v>3199</v>
      </c>
      <c r="D15" s="59" t="s">
        <v>3278</v>
      </c>
      <c r="E15" s="7"/>
      <c r="F15" s="4" t="s">
        <v>47</v>
      </c>
      <c r="G15" s="61">
        <v>45728.58929398148</v>
      </c>
      <c r="H15" s="7"/>
      <c r="I15" s="3" t="s">
        <v>1990</v>
      </c>
      <c r="J15" s="62">
        <v>13500</v>
      </c>
    </row>
    <row r="16" spans="1:10" x14ac:dyDescent="0.2">
      <c r="A16" s="40">
        <v>15</v>
      </c>
      <c r="B16" s="4" t="s">
        <v>232</v>
      </c>
      <c r="C16" s="58" t="s">
        <v>3200</v>
      </c>
      <c r="D16" s="59" t="s">
        <v>3279</v>
      </c>
      <c r="E16" s="7"/>
      <c r="F16" s="4" t="s">
        <v>98</v>
      </c>
      <c r="G16" s="61">
        <v>45728.590046296296</v>
      </c>
      <c r="H16" s="7"/>
      <c r="I16" s="3" t="s">
        <v>1990</v>
      </c>
      <c r="J16" s="62">
        <v>13500</v>
      </c>
    </row>
    <row r="17" spans="1:10" x14ac:dyDescent="0.2">
      <c r="A17" s="40">
        <v>16</v>
      </c>
      <c r="B17" s="4" t="s">
        <v>44</v>
      </c>
      <c r="C17" s="58" t="s">
        <v>3201</v>
      </c>
      <c r="D17" s="59" t="s">
        <v>3280</v>
      </c>
      <c r="E17" s="7"/>
      <c r="F17" s="4" t="s">
        <v>19</v>
      </c>
      <c r="G17" s="61">
        <v>45728.590752314813</v>
      </c>
      <c r="H17" s="7"/>
      <c r="I17" s="3" t="s">
        <v>1990</v>
      </c>
      <c r="J17" s="62">
        <v>13500</v>
      </c>
    </row>
    <row r="18" spans="1:10" x14ac:dyDescent="0.2">
      <c r="A18" s="40">
        <v>17</v>
      </c>
      <c r="B18" s="4" t="s">
        <v>65</v>
      </c>
      <c r="C18" s="58" t="s">
        <v>3202</v>
      </c>
      <c r="D18" s="59" t="s">
        <v>3281</v>
      </c>
      <c r="E18" s="7"/>
      <c r="F18" s="4" t="s">
        <v>22</v>
      </c>
      <c r="G18" s="61">
        <v>45728.591493055559</v>
      </c>
      <c r="H18" s="7"/>
      <c r="I18" s="3" t="s">
        <v>1990</v>
      </c>
      <c r="J18" s="62">
        <v>13500</v>
      </c>
    </row>
    <row r="19" spans="1:10" x14ac:dyDescent="0.2">
      <c r="A19" s="40">
        <v>18</v>
      </c>
      <c r="B19" s="3" t="s">
        <v>1182</v>
      </c>
      <c r="C19" s="58" t="s">
        <v>3203</v>
      </c>
      <c r="D19" s="59" t="s">
        <v>3282</v>
      </c>
      <c r="E19" s="7"/>
      <c r="F19" s="4" t="s">
        <v>47</v>
      </c>
      <c r="G19" s="61">
        <v>45728.592048611114</v>
      </c>
      <c r="H19" s="7"/>
      <c r="I19" s="3" t="s">
        <v>1990</v>
      </c>
      <c r="J19" s="62">
        <v>13500</v>
      </c>
    </row>
    <row r="20" spans="1:10" x14ac:dyDescent="0.2">
      <c r="A20" s="40">
        <v>19</v>
      </c>
      <c r="B20" s="3" t="s">
        <v>1018</v>
      </c>
      <c r="C20" s="58" t="s">
        <v>3204</v>
      </c>
      <c r="D20" s="59" t="s">
        <v>3283</v>
      </c>
      <c r="E20" s="7"/>
      <c r="F20" s="4" t="s">
        <v>22</v>
      </c>
      <c r="G20" s="61">
        <v>45728.592939814815</v>
      </c>
      <c r="H20" s="7"/>
      <c r="I20" s="3" t="s">
        <v>1990</v>
      </c>
      <c r="J20" s="62">
        <v>13500</v>
      </c>
    </row>
    <row r="21" spans="1:10" x14ac:dyDescent="0.2">
      <c r="A21" s="40">
        <v>20</v>
      </c>
      <c r="B21" s="3" t="s">
        <v>1725</v>
      </c>
      <c r="C21" s="58" t="s">
        <v>3205</v>
      </c>
      <c r="D21" s="59" t="s">
        <v>3284</v>
      </c>
      <c r="E21" s="7"/>
      <c r="F21" s="4" t="s">
        <v>22</v>
      </c>
      <c r="G21" s="61">
        <v>45728.59375</v>
      </c>
      <c r="H21" s="7"/>
      <c r="I21" s="3" t="s">
        <v>1990</v>
      </c>
      <c r="J21" s="62">
        <v>13500</v>
      </c>
    </row>
    <row r="22" spans="1:10" x14ac:dyDescent="0.2">
      <c r="A22" s="40">
        <v>21</v>
      </c>
      <c r="B22" s="3" t="s">
        <v>3350</v>
      </c>
      <c r="C22" s="58" t="s">
        <v>3206</v>
      </c>
      <c r="D22" s="59" t="s">
        <v>3285</v>
      </c>
      <c r="E22" s="7"/>
      <c r="F22" s="4" t="s">
        <v>98</v>
      </c>
      <c r="G22" s="61">
        <v>45728.594467592593</v>
      </c>
      <c r="H22" s="7"/>
      <c r="I22" s="3" t="s">
        <v>1990</v>
      </c>
      <c r="J22" s="62">
        <v>13500</v>
      </c>
    </row>
    <row r="23" spans="1:10" x14ac:dyDescent="0.2">
      <c r="A23" s="40">
        <v>22</v>
      </c>
      <c r="B23" s="3" t="s">
        <v>52</v>
      </c>
      <c r="C23" s="58" t="s">
        <v>3207</v>
      </c>
      <c r="D23" s="59" t="s">
        <v>3286</v>
      </c>
      <c r="E23" s="7"/>
      <c r="F23" s="4" t="s">
        <v>15</v>
      </c>
      <c r="G23" s="61">
        <v>45728.595289351855</v>
      </c>
      <c r="H23" s="7"/>
      <c r="I23" s="3" t="s">
        <v>1990</v>
      </c>
      <c r="J23" s="62">
        <v>13500</v>
      </c>
    </row>
    <row r="24" spans="1:10" x14ac:dyDescent="0.2">
      <c r="A24" s="40">
        <v>23</v>
      </c>
      <c r="B24" s="3" t="s">
        <v>1032</v>
      </c>
      <c r="C24" s="58" t="s">
        <v>3208</v>
      </c>
      <c r="D24" s="59" t="s">
        <v>3287</v>
      </c>
      <c r="E24" s="7"/>
      <c r="F24" s="4" t="s">
        <v>111</v>
      </c>
      <c r="G24" s="61">
        <v>45728.596134259256</v>
      </c>
      <c r="H24" s="7"/>
      <c r="I24" s="3" t="s">
        <v>1990</v>
      </c>
      <c r="J24" s="62">
        <v>13500</v>
      </c>
    </row>
    <row r="25" spans="1:10" x14ac:dyDescent="0.2">
      <c r="A25" s="40">
        <v>24</v>
      </c>
      <c r="B25" s="3" t="s">
        <v>3351</v>
      </c>
      <c r="C25" s="58" t="s">
        <v>3209</v>
      </c>
      <c r="D25" s="59" t="s">
        <v>3288</v>
      </c>
      <c r="E25" s="7"/>
      <c r="F25" s="4" t="s">
        <v>3377</v>
      </c>
      <c r="G25" s="61">
        <v>45728.596724537034</v>
      </c>
      <c r="H25" s="7"/>
      <c r="I25" s="3" t="s">
        <v>1990</v>
      </c>
      <c r="J25" s="62">
        <v>13500</v>
      </c>
    </row>
    <row r="26" spans="1:10" x14ac:dyDescent="0.2">
      <c r="A26" s="40">
        <v>25</v>
      </c>
      <c r="B26" s="3" t="s">
        <v>40</v>
      </c>
      <c r="C26" s="58" t="s">
        <v>3210</v>
      </c>
      <c r="D26" s="59" t="s">
        <v>3289</v>
      </c>
      <c r="E26" s="7"/>
      <c r="F26" s="4" t="s">
        <v>47</v>
      </c>
      <c r="G26" s="61">
        <v>45728.597349537034</v>
      </c>
      <c r="H26" s="7"/>
      <c r="I26" s="3" t="s">
        <v>1990</v>
      </c>
      <c r="J26" s="62">
        <v>13500</v>
      </c>
    </row>
    <row r="27" spans="1:10" x14ac:dyDescent="0.2">
      <c r="A27" s="40">
        <v>26</v>
      </c>
      <c r="B27" s="3" t="s">
        <v>3352</v>
      </c>
      <c r="C27" s="58" t="s">
        <v>3211</v>
      </c>
      <c r="D27" s="59" t="s">
        <v>3290</v>
      </c>
      <c r="E27" s="7"/>
      <c r="F27" s="4" t="s">
        <v>22</v>
      </c>
      <c r="G27" s="61">
        <v>45728.597881944443</v>
      </c>
      <c r="H27" s="7"/>
      <c r="I27" s="3" t="s">
        <v>1990</v>
      </c>
      <c r="J27" s="62">
        <v>13500</v>
      </c>
    </row>
    <row r="28" spans="1:10" x14ac:dyDescent="0.2">
      <c r="A28" s="40">
        <v>27</v>
      </c>
      <c r="B28" s="3" t="s">
        <v>65</v>
      </c>
      <c r="C28" s="58" t="s">
        <v>3212</v>
      </c>
      <c r="D28" s="59" t="s">
        <v>3291</v>
      </c>
      <c r="E28" s="7"/>
      <c r="F28" s="4" t="s">
        <v>181</v>
      </c>
      <c r="G28" s="61">
        <v>45726.518009259256</v>
      </c>
      <c r="H28" s="7"/>
      <c r="I28" s="3" t="s">
        <v>1990</v>
      </c>
      <c r="J28" s="63">
        <v>13500</v>
      </c>
    </row>
    <row r="29" spans="1:10" x14ac:dyDescent="0.2">
      <c r="A29" s="40">
        <v>28</v>
      </c>
      <c r="B29" s="3" t="s">
        <v>181</v>
      </c>
      <c r="C29" s="13" t="s">
        <v>295</v>
      </c>
      <c r="D29" s="13" t="s">
        <v>3367</v>
      </c>
      <c r="E29" s="7"/>
      <c r="F29" s="3" t="s">
        <v>181</v>
      </c>
      <c r="G29" s="14">
        <v>45743.56753472222</v>
      </c>
      <c r="H29" s="7"/>
      <c r="I29" s="3" t="s">
        <v>3376</v>
      </c>
      <c r="J29" s="16">
        <v>41500</v>
      </c>
    </row>
    <row r="30" spans="1:10" x14ac:dyDescent="0.2">
      <c r="A30" s="40">
        <v>29</v>
      </c>
      <c r="B30" s="3" t="s">
        <v>1730</v>
      </c>
      <c r="C30" s="58" t="s">
        <v>3213</v>
      </c>
      <c r="D30" s="52"/>
      <c r="E30" s="59" t="s">
        <v>3292</v>
      </c>
      <c r="F30" s="58" t="s">
        <v>2316</v>
      </c>
      <c r="G30" s="53"/>
      <c r="H30" s="61">
        <v>45722.665173611109</v>
      </c>
      <c r="I30" s="3" t="s">
        <v>2175</v>
      </c>
      <c r="J30" s="62">
        <v>437247</v>
      </c>
    </row>
    <row r="31" spans="1:10" x14ac:dyDescent="0.2">
      <c r="A31" s="40">
        <v>30</v>
      </c>
      <c r="B31" s="3" t="s">
        <v>1333</v>
      </c>
      <c r="C31" s="58" t="s">
        <v>3214</v>
      </c>
      <c r="D31" s="52"/>
      <c r="E31" s="59" t="s">
        <v>3293</v>
      </c>
      <c r="F31" s="58" t="s">
        <v>1068</v>
      </c>
      <c r="G31" s="53"/>
      <c r="H31" s="61">
        <v>45726.680706018517</v>
      </c>
      <c r="I31" s="3" t="s">
        <v>2175</v>
      </c>
      <c r="J31" s="62">
        <v>619634</v>
      </c>
    </row>
    <row r="32" spans="1:10" x14ac:dyDescent="0.2">
      <c r="A32" s="40">
        <v>31</v>
      </c>
      <c r="B32" s="3" t="s">
        <v>81</v>
      </c>
      <c r="C32" s="58" t="s">
        <v>3215</v>
      </c>
      <c r="D32" s="52"/>
      <c r="E32" s="59" t="s">
        <v>3294</v>
      </c>
      <c r="F32" s="58" t="s">
        <v>2740</v>
      </c>
      <c r="G32" s="53"/>
      <c r="H32" s="61">
        <v>45726.681851851848</v>
      </c>
      <c r="I32" s="3" t="s">
        <v>2175</v>
      </c>
      <c r="J32" s="62">
        <v>210783</v>
      </c>
    </row>
    <row r="33" spans="1:10" x14ac:dyDescent="0.2">
      <c r="A33" s="40">
        <v>32</v>
      </c>
      <c r="B33" s="3" t="s">
        <v>3353</v>
      </c>
      <c r="C33" s="58" t="s">
        <v>3216</v>
      </c>
      <c r="D33" s="52"/>
      <c r="E33" s="59" t="s">
        <v>3295</v>
      </c>
      <c r="F33" s="58" t="s">
        <v>805</v>
      </c>
      <c r="G33" s="53"/>
      <c r="H33" s="61">
        <v>45726.682928240742</v>
      </c>
      <c r="I33" s="3" t="s">
        <v>2175</v>
      </c>
      <c r="J33" s="62">
        <v>182115</v>
      </c>
    </row>
    <row r="34" spans="1:10" x14ac:dyDescent="0.2">
      <c r="A34" s="40">
        <v>33</v>
      </c>
      <c r="B34" s="3" t="s">
        <v>58</v>
      </c>
      <c r="C34" s="58" t="s">
        <v>3217</v>
      </c>
      <c r="D34" s="52"/>
      <c r="E34" s="59" t="s">
        <v>3296</v>
      </c>
      <c r="F34" s="58" t="s">
        <v>809</v>
      </c>
      <c r="G34" s="53"/>
      <c r="H34" s="61">
        <v>45726.686736111114</v>
      </c>
      <c r="I34" s="3" t="s">
        <v>2175</v>
      </c>
      <c r="J34" s="62">
        <v>201364</v>
      </c>
    </row>
    <row r="35" spans="1:10" x14ac:dyDescent="0.2">
      <c r="A35" s="40">
        <v>34</v>
      </c>
      <c r="B35" s="3" t="s">
        <v>1018</v>
      </c>
      <c r="C35" s="58" t="s">
        <v>3218</v>
      </c>
      <c r="D35" s="52"/>
      <c r="E35" s="59" t="s">
        <v>3297</v>
      </c>
      <c r="F35" s="58" t="s">
        <v>2321</v>
      </c>
      <c r="G35" s="53"/>
      <c r="H35" s="61">
        <v>45726.687847222223</v>
      </c>
      <c r="I35" s="3" t="s">
        <v>2175</v>
      </c>
      <c r="J35" s="62">
        <v>587186</v>
      </c>
    </row>
    <row r="36" spans="1:10" x14ac:dyDescent="0.2">
      <c r="A36" s="40">
        <v>35</v>
      </c>
      <c r="B36" s="3" t="s">
        <v>3168</v>
      </c>
      <c r="C36" s="58" t="s">
        <v>3219</v>
      </c>
      <c r="D36" s="52"/>
      <c r="E36" s="59" t="s">
        <v>3298</v>
      </c>
      <c r="F36" s="58" t="s">
        <v>2354</v>
      </c>
      <c r="G36" s="53"/>
      <c r="H36" s="61">
        <v>45726.688761574071</v>
      </c>
      <c r="I36" s="3" t="s">
        <v>2175</v>
      </c>
      <c r="J36" s="62">
        <v>210783</v>
      </c>
    </row>
    <row r="37" spans="1:10" x14ac:dyDescent="0.2">
      <c r="A37" s="40">
        <v>36</v>
      </c>
      <c r="B37" s="3" t="s">
        <v>1466</v>
      </c>
      <c r="C37" s="58" t="s">
        <v>3220</v>
      </c>
      <c r="D37" s="52"/>
      <c r="E37" s="59" t="s">
        <v>3299</v>
      </c>
      <c r="F37" s="58" t="s">
        <v>809</v>
      </c>
      <c r="G37" s="53"/>
      <c r="H37" s="61">
        <v>45726.689664351848</v>
      </c>
      <c r="I37" s="3" t="s">
        <v>2175</v>
      </c>
      <c r="J37" s="62">
        <v>201364</v>
      </c>
    </row>
    <row r="38" spans="1:10" x14ac:dyDescent="0.2">
      <c r="A38" s="40">
        <v>37</v>
      </c>
      <c r="B38" s="3" t="s">
        <v>1333</v>
      </c>
      <c r="C38" s="58" t="s">
        <v>3221</v>
      </c>
      <c r="D38" s="52"/>
      <c r="E38" s="59" t="s">
        <v>3300</v>
      </c>
      <c r="F38" s="58" t="s">
        <v>809</v>
      </c>
      <c r="G38" s="53"/>
      <c r="H38" s="61">
        <v>45727.687094907407</v>
      </c>
      <c r="I38" s="3" t="s">
        <v>2175</v>
      </c>
      <c r="J38" s="62">
        <v>247882</v>
      </c>
    </row>
    <row r="39" spans="1:10" x14ac:dyDescent="0.2">
      <c r="A39" s="40">
        <v>38</v>
      </c>
      <c r="B39" s="3" t="s">
        <v>3179</v>
      </c>
      <c r="C39" s="58" t="s">
        <v>3222</v>
      </c>
      <c r="D39" s="52"/>
      <c r="E39" s="59" t="s">
        <v>3301</v>
      </c>
      <c r="F39" s="58" t="s">
        <v>809</v>
      </c>
      <c r="G39" s="53"/>
      <c r="H39" s="61">
        <v>45727.727731481478</v>
      </c>
      <c r="I39" s="3" t="s">
        <v>2175</v>
      </c>
      <c r="J39" s="62">
        <v>294399</v>
      </c>
    </row>
    <row r="40" spans="1:10" x14ac:dyDescent="0.2">
      <c r="A40" s="40">
        <v>39</v>
      </c>
      <c r="B40" s="3" t="s">
        <v>52</v>
      </c>
      <c r="C40" s="58" t="s">
        <v>3223</v>
      </c>
      <c r="D40" s="52"/>
      <c r="E40" s="59" t="s">
        <v>3302</v>
      </c>
      <c r="F40" s="58" t="s">
        <v>805</v>
      </c>
      <c r="G40" s="53"/>
      <c r="H40" s="61">
        <v>45727.730462962965</v>
      </c>
      <c r="I40" s="3" t="s">
        <v>2175</v>
      </c>
      <c r="J40" s="62">
        <v>182115</v>
      </c>
    </row>
    <row r="41" spans="1:10" x14ac:dyDescent="0.2">
      <c r="A41" s="40">
        <v>40</v>
      </c>
      <c r="B41" s="3" t="s">
        <v>3354</v>
      </c>
      <c r="C41" s="58" t="s">
        <v>3224</v>
      </c>
      <c r="D41" s="52"/>
      <c r="E41" s="59" t="s">
        <v>3303</v>
      </c>
      <c r="F41" s="58" t="s">
        <v>805</v>
      </c>
      <c r="G41" s="53"/>
      <c r="H41" s="61">
        <v>45727.732453703706</v>
      </c>
      <c r="I41" s="3" t="s">
        <v>2175</v>
      </c>
      <c r="J41" s="62">
        <v>182115</v>
      </c>
    </row>
    <row r="42" spans="1:10" x14ac:dyDescent="0.2">
      <c r="A42" s="40">
        <v>41</v>
      </c>
      <c r="B42" s="3" t="s">
        <v>2036</v>
      </c>
      <c r="C42" s="58" t="s">
        <v>3225</v>
      </c>
      <c r="D42" s="52"/>
      <c r="E42" s="59" t="s">
        <v>3304</v>
      </c>
      <c r="F42" s="58" t="s">
        <v>798</v>
      </c>
      <c r="G42" s="53"/>
      <c r="H42" s="61">
        <v>45727.734212962961</v>
      </c>
      <c r="I42" s="3" t="s">
        <v>2175</v>
      </c>
      <c r="J42" s="62">
        <v>976847</v>
      </c>
    </row>
    <row r="43" spans="1:10" x14ac:dyDescent="0.2">
      <c r="A43" s="40">
        <v>42</v>
      </c>
      <c r="B43" s="3" t="s">
        <v>2036</v>
      </c>
      <c r="C43" s="58" t="s">
        <v>3226</v>
      </c>
      <c r="D43" s="52"/>
      <c r="E43" s="59" t="s">
        <v>3305</v>
      </c>
      <c r="F43" s="58" t="s">
        <v>1065</v>
      </c>
      <c r="G43" s="53"/>
      <c r="H43" s="61">
        <v>45727.735393518517</v>
      </c>
      <c r="I43" s="3" t="s">
        <v>2175</v>
      </c>
      <c r="J43" s="62">
        <v>693681</v>
      </c>
    </row>
    <row r="44" spans="1:10" x14ac:dyDescent="0.2">
      <c r="A44" s="40">
        <v>43</v>
      </c>
      <c r="B44" s="3" t="s">
        <v>70</v>
      </c>
      <c r="C44" s="58" t="s">
        <v>3227</v>
      </c>
      <c r="D44" s="52"/>
      <c r="E44" s="59" t="s">
        <v>3306</v>
      </c>
      <c r="F44" s="58" t="s">
        <v>2321</v>
      </c>
      <c r="G44" s="53"/>
      <c r="H44" s="61">
        <v>45727.736458333333</v>
      </c>
      <c r="I44" s="3" t="s">
        <v>2175</v>
      </c>
      <c r="J44" s="62">
        <v>587186</v>
      </c>
    </row>
    <row r="45" spans="1:10" x14ac:dyDescent="0.2">
      <c r="A45" s="40">
        <v>44</v>
      </c>
      <c r="B45" s="3" t="s">
        <v>44</v>
      </c>
      <c r="C45" s="58" t="s">
        <v>3228</v>
      </c>
      <c r="D45" s="52"/>
      <c r="E45" s="59" t="s">
        <v>3307</v>
      </c>
      <c r="F45" s="58" t="s">
        <v>2321</v>
      </c>
      <c r="G45" s="53"/>
      <c r="H45" s="61">
        <v>45727.737800925926</v>
      </c>
      <c r="I45" s="3" t="s">
        <v>2175</v>
      </c>
      <c r="J45" s="62">
        <v>587186</v>
      </c>
    </row>
    <row r="46" spans="1:10" x14ac:dyDescent="0.2">
      <c r="A46" s="40">
        <v>45</v>
      </c>
      <c r="B46" s="3" t="s">
        <v>3173</v>
      </c>
      <c r="C46" s="58" t="s">
        <v>3229</v>
      </c>
      <c r="D46" s="52"/>
      <c r="E46" s="59" t="s">
        <v>3308</v>
      </c>
      <c r="F46" s="58" t="s">
        <v>805</v>
      </c>
      <c r="G46" s="53"/>
      <c r="H46" s="61">
        <v>45727.738969907405</v>
      </c>
      <c r="I46" s="3" t="s">
        <v>2175</v>
      </c>
      <c r="J46" s="62">
        <v>182115</v>
      </c>
    </row>
    <row r="47" spans="1:10" x14ac:dyDescent="0.2">
      <c r="A47" s="40">
        <v>46</v>
      </c>
      <c r="B47" s="3" t="s">
        <v>865</v>
      </c>
      <c r="C47" s="58" t="s">
        <v>3230</v>
      </c>
      <c r="D47" s="52"/>
      <c r="E47" s="59" t="s">
        <v>3309</v>
      </c>
      <c r="F47" s="58" t="s">
        <v>2321</v>
      </c>
      <c r="G47" s="53"/>
      <c r="H47" s="61">
        <v>45727.743321759262</v>
      </c>
      <c r="I47" s="3" t="s">
        <v>2175</v>
      </c>
      <c r="J47" s="62">
        <v>587186</v>
      </c>
    </row>
    <row r="48" spans="1:10" x14ac:dyDescent="0.2">
      <c r="A48" s="40">
        <v>47</v>
      </c>
      <c r="B48" s="3" t="s">
        <v>70</v>
      </c>
      <c r="C48" s="58" t="s">
        <v>3231</v>
      </c>
      <c r="D48" s="52"/>
      <c r="E48" s="59" t="s">
        <v>3310</v>
      </c>
      <c r="F48" s="58" t="s">
        <v>2321</v>
      </c>
      <c r="G48" s="53"/>
      <c r="H48" s="61">
        <v>45727.744340277779</v>
      </c>
      <c r="I48" s="3" t="s">
        <v>2175</v>
      </c>
      <c r="J48" s="62">
        <v>587186</v>
      </c>
    </row>
    <row r="49" spans="1:10" x14ac:dyDescent="0.2">
      <c r="A49" s="40">
        <v>48</v>
      </c>
      <c r="B49" s="3" t="s">
        <v>1730</v>
      </c>
      <c r="C49" s="58" t="s">
        <v>3232</v>
      </c>
      <c r="D49" s="52"/>
      <c r="E49" s="59" t="s">
        <v>3311</v>
      </c>
      <c r="F49" s="58" t="s">
        <v>2316</v>
      </c>
      <c r="G49" s="53"/>
      <c r="H49" s="61">
        <v>45727.74596064815</v>
      </c>
      <c r="I49" s="3" t="s">
        <v>2175</v>
      </c>
      <c r="J49" s="62">
        <v>437247</v>
      </c>
    </row>
    <row r="50" spans="1:10" x14ac:dyDescent="0.2">
      <c r="A50" s="40">
        <v>49</v>
      </c>
      <c r="B50" s="3" t="s">
        <v>1725</v>
      </c>
      <c r="C50" s="58" t="s">
        <v>3233</v>
      </c>
      <c r="D50" s="52"/>
      <c r="E50" s="59" t="s">
        <v>3312</v>
      </c>
      <c r="F50" s="58" t="s">
        <v>3356</v>
      </c>
      <c r="G50" s="53"/>
      <c r="H50" s="61">
        <v>45727.748020833336</v>
      </c>
      <c r="I50" s="3" t="s">
        <v>2175</v>
      </c>
      <c r="J50" s="62">
        <v>603051</v>
      </c>
    </row>
    <row r="51" spans="1:10" x14ac:dyDescent="0.2">
      <c r="A51" s="40">
        <v>50</v>
      </c>
      <c r="B51" s="3" t="s">
        <v>65</v>
      </c>
      <c r="C51" s="58" t="s">
        <v>3234</v>
      </c>
      <c r="D51" s="52"/>
      <c r="E51" s="59" t="s">
        <v>3313</v>
      </c>
      <c r="F51" s="58" t="s">
        <v>3357</v>
      </c>
      <c r="G51" s="53"/>
      <c r="H51" s="61">
        <v>45729.791377314818</v>
      </c>
      <c r="I51" s="3" t="s">
        <v>2175</v>
      </c>
      <c r="J51" s="62">
        <v>312388</v>
      </c>
    </row>
    <row r="52" spans="1:10" x14ac:dyDescent="0.2">
      <c r="A52" s="40">
        <v>51</v>
      </c>
      <c r="B52" s="3" t="s">
        <v>865</v>
      </c>
      <c r="C52" s="58" t="s">
        <v>3235</v>
      </c>
      <c r="D52" s="52"/>
      <c r="E52" s="59" t="s">
        <v>3314</v>
      </c>
      <c r="F52" s="58" t="s">
        <v>1087</v>
      </c>
      <c r="G52" s="53"/>
      <c r="H52" s="61">
        <v>45729.792511574073</v>
      </c>
      <c r="I52" s="3" t="s">
        <v>2175</v>
      </c>
      <c r="J52" s="62">
        <v>215653</v>
      </c>
    </row>
    <row r="53" spans="1:10" x14ac:dyDescent="0.2">
      <c r="A53" s="40">
        <v>52</v>
      </c>
      <c r="B53" s="3" t="s">
        <v>2096</v>
      </c>
      <c r="C53" s="58" t="s">
        <v>3236</v>
      </c>
      <c r="D53" s="52"/>
      <c r="E53" s="59" t="s">
        <v>3315</v>
      </c>
      <c r="F53" s="58" t="s">
        <v>2351</v>
      </c>
      <c r="G53" s="53"/>
      <c r="H53" s="61">
        <v>45729.793738425928</v>
      </c>
      <c r="I53" s="3" t="s">
        <v>2175</v>
      </c>
      <c r="J53" s="62">
        <v>603051</v>
      </c>
    </row>
    <row r="54" spans="1:10" x14ac:dyDescent="0.2">
      <c r="A54" s="40">
        <v>53</v>
      </c>
      <c r="B54" s="3" t="s">
        <v>2432</v>
      </c>
      <c r="C54" s="58" t="s">
        <v>3237</v>
      </c>
      <c r="D54" s="52"/>
      <c r="E54" s="59" t="s">
        <v>3316</v>
      </c>
      <c r="F54" s="58" t="s">
        <v>798</v>
      </c>
      <c r="G54" s="53"/>
      <c r="H54" s="61">
        <v>45730.66510416667</v>
      </c>
      <c r="I54" s="3" t="s">
        <v>2175</v>
      </c>
      <c r="J54" s="62">
        <v>915450</v>
      </c>
    </row>
    <row r="55" spans="1:10" x14ac:dyDescent="0.2">
      <c r="A55" s="40">
        <v>54</v>
      </c>
      <c r="B55" s="3" t="s">
        <v>40</v>
      </c>
      <c r="C55" s="58" t="s">
        <v>3238</v>
      </c>
      <c r="D55" s="13"/>
      <c r="E55" s="59" t="s">
        <v>3317</v>
      </c>
      <c r="F55" s="58" t="s">
        <v>3358</v>
      </c>
      <c r="G55" s="15"/>
      <c r="H55" s="61">
        <v>45730.66642361111</v>
      </c>
      <c r="I55" s="3" t="s">
        <v>2175</v>
      </c>
      <c r="J55" s="62">
        <v>195618</v>
      </c>
    </row>
    <row r="56" spans="1:10" x14ac:dyDescent="0.2">
      <c r="A56" s="40">
        <v>55</v>
      </c>
      <c r="B56" s="3" t="s">
        <v>1333</v>
      </c>
      <c r="C56" s="58" t="s">
        <v>3239</v>
      </c>
      <c r="D56" s="13"/>
      <c r="E56" s="60" t="s">
        <v>3318</v>
      </c>
      <c r="F56" s="13" t="s">
        <v>1073</v>
      </c>
      <c r="G56" s="15"/>
      <c r="H56" s="14">
        <v>45734.692997685182</v>
      </c>
      <c r="I56" s="3" t="s">
        <v>2175</v>
      </c>
      <c r="J56" s="16">
        <v>304806</v>
      </c>
    </row>
    <row r="57" spans="1:10" x14ac:dyDescent="0.2">
      <c r="A57" s="40">
        <v>56</v>
      </c>
      <c r="B57" s="3" t="s">
        <v>951</v>
      </c>
      <c r="C57" s="58" t="s">
        <v>3240</v>
      </c>
      <c r="D57" s="13"/>
      <c r="E57" s="60" t="s">
        <v>3319</v>
      </c>
      <c r="F57" s="13" t="s">
        <v>2351</v>
      </c>
      <c r="G57" s="15"/>
      <c r="H57" s="14">
        <v>45734.695428240739</v>
      </c>
      <c r="I57" s="3" t="s">
        <v>2175</v>
      </c>
      <c r="J57" s="16">
        <v>757765</v>
      </c>
    </row>
    <row r="58" spans="1:10" x14ac:dyDescent="0.2">
      <c r="A58" s="40">
        <v>57</v>
      </c>
      <c r="B58" s="3" t="s">
        <v>1466</v>
      </c>
      <c r="C58" s="58" t="s">
        <v>3241</v>
      </c>
      <c r="D58" s="13"/>
      <c r="E58" s="60" t="s">
        <v>3320</v>
      </c>
      <c r="F58" s="13" t="s">
        <v>809</v>
      </c>
      <c r="G58" s="15"/>
      <c r="H58" s="14">
        <v>45734.696851851855</v>
      </c>
      <c r="I58" s="3" t="s">
        <v>2175</v>
      </c>
      <c r="J58" s="16">
        <v>201364</v>
      </c>
    </row>
    <row r="59" spans="1:10" x14ac:dyDescent="0.2">
      <c r="A59" s="40">
        <v>58</v>
      </c>
      <c r="B59" s="3" t="s">
        <v>1342</v>
      </c>
      <c r="C59" s="58" t="s">
        <v>3242</v>
      </c>
      <c r="D59" s="13"/>
      <c r="E59" s="60" t="s">
        <v>3321</v>
      </c>
      <c r="F59" s="13" t="s">
        <v>809</v>
      </c>
      <c r="G59" s="15"/>
      <c r="H59" s="14">
        <v>45734.698206018518</v>
      </c>
      <c r="I59" s="3" t="s">
        <v>2175</v>
      </c>
      <c r="J59" s="16">
        <v>201364</v>
      </c>
    </row>
    <row r="60" spans="1:10" x14ac:dyDescent="0.2">
      <c r="A60" s="40">
        <v>59</v>
      </c>
      <c r="B60" s="3" t="s">
        <v>52</v>
      </c>
      <c r="C60" s="58" t="s">
        <v>3243</v>
      </c>
      <c r="D60" s="13"/>
      <c r="E60" s="60" t="s">
        <v>3322</v>
      </c>
      <c r="F60" s="13" t="s">
        <v>809</v>
      </c>
      <c r="G60" s="15"/>
      <c r="H60" s="14">
        <v>45734.700659722221</v>
      </c>
      <c r="I60" s="3" t="s">
        <v>2175</v>
      </c>
      <c r="J60" s="16">
        <v>201364</v>
      </c>
    </row>
    <row r="61" spans="1:10" x14ac:dyDescent="0.2">
      <c r="A61" s="40">
        <v>60</v>
      </c>
      <c r="B61" s="3" t="s">
        <v>951</v>
      </c>
      <c r="C61" s="58" t="s">
        <v>3244</v>
      </c>
      <c r="D61" s="13"/>
      <c r="E61" s="60" t="s">
        <v>3323</v>
      </c>
      <c r="F61" s="13" t="s">
        <v>2354</v>
      </c>
      <c r="G61" s="15"/>
      <c r="H61" s="14">
        <v>45734.701817129629</v>
      </c>
      <c r="I61" s="3" t="s">
        <v>2175</v>
      </c>
      <c r="J61" s="16">
        <v>271443</v>
      </c>
    </row>
    <row r="62" spans="1:10" x14ac:dyDescent="0.2">
      <c r="A62" s="40">
        <v>61</v>
      </c>
      <c r="B62" s="3" t="s">
        <v>232</v>
      </c>
      <c r="C62" s="58" t="s">
        <v>3245</v>
      </c>
      <c r="D62" s="13"/>
      <c r="E62" s="60" t="s">
        <v>3324</v>
      </c>
      <c r="F62" s="13" t="s">
        <v>2348</v>
      </c>
      <c r="G62" s="15"/>
      <c r="H62" s="14">
        <v>45735.831469907411</v>
      </c>
      <c r="I62" s="3" t="s">
        <v>2175</v>
      </c>
      <c r="J62" s="16">
        <v>578898</v>
      </c>
    </row>
    <row r="63" spans="1:10" x14ac:dyDescent="0.2">
      <c r="A63" s="40">
        <v>62</v>
      </c>
      <c r="B63" s="3" t="s">
        <v>3172</v>
      </c>
      <c r="C63" s="58" t="s">
        <v>3246</v>
      </c>
      <c r="D63" s="13"/>
      <c r="E63" s="60" t="s">
        <v>3325</v>
      </c>
      <c r="F63" s="13" t="s">
        <v>1087</v>
      </c>
      <c r="G63" s="15"/>
      <c r="H63" s="14">
        <v>45735.832418981481</v>
      </c>
      <c r="I63" s="3" t="s">
        <v>2175</v>
      </c>
      <c r="J63" s="16">
        <v>215653</v>
      </c>
    </row>
    <row r="64" spans="1:10" x14ac:dyDescent="0.2">
      <c r="A64" s="40">
        <v>63</v>
      </c>
      <c r="B64" s="3" t="s">
        <v>951</v>
      </c>
      <c r="C64" s="58" t="s">
        <v>3247</v>
      </c>
      <c r="D64" s="13"/>
      <c r="E64" s="60" t="s">
        <v>3326</v>
      </c>
      <c r="F64" s="13" t="s">
        <v>1087</v>
      </c>
      <c r="G64" s="15"/>
      <c r="H64" s="14">
        <v>45735.83353009259</v>
      </c>
      <c r="I64" s="3" t="s">
        <v>2175</v>
      </c>
      <c r="J64" s="16">
        <v>303974</v>
      </c>
    </row>
    <row r="65" spans="1:10" x14ac:dyDescent="0.2">
      <c r="A65" s="40">
        <v>64</v>
      </c>
      <c r="B65" s="3" t="s">
        <v>2016</v>
      </c>
      <c r="C65" s="58" t="s">
        <v>3248</v>
      </c>
      <c r="D65" s="13"/>
      <c r="E65" s="60" t="s">
        <v>3327</v>
      </c>
      <c r="F65" s="13" t="s">
        <v>2321</v>
      </c>
      <c r="G65" s="15"/>
      <c r="H65" s="14">
        <v>45735.834398148145</v>
      </c>
      <c r="I65" s="3" t="s">
        <v>2175</v>
      </c>
      <c r="J65" s="16">
        <v>587186</v>
      </c>
    </row>
    <row r="66" spans="1:10" x14ac:dyDescent="0.2">
      <c r="A66" s="40">
        <v>65</v>
      </c>
      <c r="B66" s="3" t="s">
        <v>951</v>
      </c>
      <c r="C66" s="58" t="s">
        <v>3249</v>
      </c>
      <c r="D66" s="13"/>
      <c r="E66" s="60" t="s">
        <v>3328</v>
      </c>
      <c r="F66" s="13" t="s">
        <v>1087</v>
      </c>
      <c r="G66" s="15"/>
      <c r="H66" s="14">
        <v>45735.835335648146</v>
      </c>
      <c r="I66" s="3" t="s">
        <v>2175</v>
      </c>
      <c r="J66" s="16">
        <v>215653</v>
      </c>
    </row>
    <row r="67" spans="1:10" x14ac:dyDescent="0.2">
      <c r="A67" s="40">
        <v>66</v>
      </c>
      <c r="B67" s="3" t="s">
        <v>1466</v>
      </c>
      <c r="C67" s="58" t="s">
        <v>3250</v>
      </c>
      <c r="D67" s="13"/>
      <c r="E67" s="60" t="s">
        <v>3329</v>
      </c>
      <c r="F67" s="13" t="s">
        <v>798</v>
      </c>
      <c r="G67" s="15"/>
      <c r="H67" s="14">
        <v>45735.836585648147</v>
      </c>
      <c r="I67" s="3" t="s">
        <v>2175</v>
      </c>
      <c r="J67" s="16">
        <v>976847</v>
      </c>
    </row>
    <row r="68" spans="1:10" x14ac:dyDescent="0.2">
      <c r="A68" s="40">
        <v>67</v>
      </c>
      <c r="B68" s="3" t="s">
        <v>951</v>
      </c>
      <c r="C68" s="58" t="s">
        <v>3251</v>
      </c>
      <c r="D68" s="13"/>
      <c r="E68" s="60" t="s">
        <v>3330</v>
      </c>
      <c r="F68" s="13" t="s">
        <v>798</v>
      </c>
      <c r="G68" s="15"/>
      <c r="H68" s="14">
        <v>45735.838159722225</v>
      </c>
      <c r="I68" s="3" t="s">
        <v>2175</v>
      </c>
      <c r="J68" s="16">
        <v>976847</v>
      </c>
    </row>
    <row r="69" spans="1:10" x14ac:dyDescent="0.2">
      <c r="A69" s="40">
        <v>68</v>
      </c>
      <c r="B69" s="3" t="s">
        <v>1333</v>
      </c>
      <c r="C69" s="58" t="s">
        <v>3252</v>
      </c>
      <c r="D69" s="13"/>
      <c r="E69" s="60" t="s">
        <v>3331</v>
      </c>
      <c r="F69" s="13" t="s">
        <v>798</v>
      </c>
      <c r="G69" s="15"/>
      <c r="H69" s="14">
        <v>45735.839120370372</v>
      </c>
      <c r="I69" s="3" t="s">
        <v>2175</v>
      </c>
      <c r="J69" s="16">
        <v>976847</v>
      </c>
    </row>
    <row r="70" spans="1:10" x14ac:dyDescent="0.2">
      <c r="A70" s="40">
        <v>69</v>
      </c>
      <c r="B70" s="3" t="s">
        <v>1333</v>
      </c>
      <c r="C70" s="58" t="s">
        <v>3253</v>
      </c>
      <c r="D70" s="13"/>
      <c r="E70" s="13" t="s">
        <v>3332</v>
      </c>
      <c r="F70" s="13" t="s">
        <v>798</v>
      </c>
      <c r="G70" s="15"/>
      <c r="H70" s="14">
        <v>45735.840196759258</v>
      </c>
      <c r="I70" s="3" t="s">
        <v>2175</v>
      </c>
      <c r="J70" s="16">
        <v>976847</v>
      </c>
    </row>
    <row r="71" spans="1:10" x14ac:dyDescent="0.2">
      <c r="A71" s="40">
        <v>70</v>
      </c>
      <c r="B71" s="3" t="s">
        <v>198</v>
      </c>
      <c r="C71" s="13" t="s">
        <v>3254</v>
      </c>
      <c r="D71" s="13"/>
      <c r="E71" s="13" t="s">
        <v>3333</v>
      </c>
      <c r="F71" s="13" t="s">
        <v>809</v>
      </c>
      <c r="G71" s="15"/>
      <c r="H71" s="14">
        <v>45742.731469907405</v>
      </c>
      <c r="I71" s="3" t="s">
        <v>3344</v>
      </c>
      <c r="J71" s="16">
        <v>201364</v>
      </c>
    </row>
    <row r="72" spans="1:10" x14ac:dyDescent="0.2">
      <c r="A72" s="40">
        <v>71</v>
      </c>
      <c r="B72" s="3" t="s">
        <v>832</v>
      </c>
      <c r="C72" s="13" t="s">
        <v>3255</v>
      </c>
      <c r="D72" s="13"/>
      <c r="E72" s="13" t="s">
        <v>3334</v>
      </c>
      <c r="F72" s="13" t="s">
        <v>2321</v>
      </c>
      <c r="G72" s="15"/>
      <c r="H72" s="14">
        <v>45742.732511574075</v>
      </c>
      <c r="I72" s="3" t="s">
        <v>3344</v>
      </c>
      <c r="J72" s="16">
        <v>587186</v>
      </c>
    </row>
    <row r="73" spans="1:10" x14ac:dyDescent="0.2">
      <c r="A73" s="40">
        <v>72</v>
      </c>
      <c r="B73" s="3" t="s">
        <v>198</v>
      </c>
      <c r="C73" s="13" t="s">
        <v>3256</v>
      </c>
      <c r="D73" s="13"/>
      <c r="E73" s="13" t="s">
        <v>3335</v>
      </c>
      <c r="F73" s="13" t="s">
        <v>809</v>
      </c>
      <c r="G73" s="15"/>
      <c r="H73" s="14">
        <v>45742.734282407408</v>
      </c>
      <c r="I73" s="3" t="s">
        <v>3344</v>
      </c>
      <c r="J73" s="16">
        <v>201364</v>
      </c>
    </row>
    <row r="74" spans="1:10" x14ac:dyDescent="0.2">
      <c r="A74" s="40">
        <v>73</v>
      </c>
      <c r="B74" s="3" t="s">
        <v>198</v>
      </c>
      <c r="C74" s="13" t="s">
        <v>3257</v>
      </c>
      <c r="D74" s="13"/>
      <c r="E74" s="13" t="s">
        <v>3336</v>
      </c>
      <c r="F74" s="13" t="s">
        <v>809</v>
      </c>
      <c r="G74" s="15"/>
      <c r="H74" s="14">
        <v>45742.736284722225</v>
      </c>
      <c r="I74" s="3" t="s">
        <v>3344</v>
      </c>
      <c r="J74" s="16">
        <v>201364</v>
      </c>
    </row>
    <row r="75" spans="1:10" x14ac:dyDescent="0.2">
      <c r="A75" s="40">
        <v>74</v>
      </c>
      <c r="B75" s="3" t="s">
        <v>198</v>
      </c>
      <c r="C75" s="13" t="s">
        <v>3258</v>
      </c>
      <c r="D75" s="13"/>
      <c r="E75" s="13" t="s">
        <v>3337</v>
      </c>
      <c r="F75" s="13" t="s">
        <v>1068</v>
      </c>
      <c r="G75" s="15"/>
      <c r="H75" s="14">
        <v>45742.737268518518</v>
      </c>
      <c r="I75" s="3" t="s">
        <v>3344</v>
      </c>
      <c r="J75" s="16">
        <v>558226</v>
      </c>
    </row>
    <row r="76" spans="1:10" x14ac:dyDescent="0.2">
      <c r="A76" s="40">
        <v>75</v>
      </c>
      <c r="B76" s="3" t="s">
        <v>198</v>
      </c>
      <c r="C76" s="13" t="s">
        <v>3259</v>
      </c>
      <c r="D76" s="13"/>
      <c r="E76" s="13" t="s">
        <v>3338</v>
      </c>
      <c r="F76" s="13" t="s">
        <v>1068</v>
      </c>
      <c r="G76" s="15"/>
      <c r="H76" s="14">
        <v>45742.738437499997</v>
      </c>
      <c r="I76" s="3" t="s">
        <v>3344</v>
      </c>
      <c r="J76" s="16">
        <v>558226</v>
      </c>
    </row>
    <row r="77" spans="1:10" x14ac:dyDescent="0.2">
      <c r="A77" s="40">
        <v>76</v>
      </c>
      <c r="B77" s="3" t="s">
        <v>198</v>
      </c>
      <c r="C77" s="13" t="s">
        <v>3260</v>
      </c>
      <c r="D77" s="13"/>
      <c r="E77" s="13" t="s">
        <v>3339</v>
      </c>
      <c r="F77" s="13" t="s">
        <v>2799</v>
      </c>
      <c r="G77" s="15"/>
      <c r="H77" s="14">
        <v>45742.739606481482</v>
      </c>
      <c r="I77" s="3" t="s">
        <v>3344</v>
      </c>
      <c r="J77" s="16">
        <v>209772</v>
      </c>
    </row>
    <row r="78" spans="1:10" x14ac:dyDescent="0.2">
      <c r="A78" s="40">
        <v>77</v>
      </c>
      <c r="B78" s="3" t="s">
        <v>198</v>
      </c>
      <c r="C78" s="13" t="s">
        <v>3261</v>
      </c>
      <c r="D78" s="13"/>
      <c r="E78" s="13" t="s">
        <v>3340</v>
      </c>
      <c r="F78" s="13" t="s">
        <v>1068</v>
      </c>
      <c r="G78" s="15"/>
      <c r="H78" s="14">
        <v>45742.740671296298</v>
      </c>
      <c r="I78" s="3" t="s">
        <v>3344</v>
      </c>
      <c r="J78" s="16">
        <v>558226</v>
      </c>
    </row>
    <row r="79" spans="1:10" x14ac:dyDescent="0.2">
      <c r="A79" s="40">
        <v>78</v>
      </c>
      <c r="B79" s="3" t="s">
        <v>198</v>
      </c>
      <c r="C79" s="13" t="s">
        <v>3262</v>
      </c>
      <c r="D79" s="13"/>
      <c r="E79" s="13" t="s">
        <v>3341</v>
      </c>
      <c r="F79" s="13" t="s">
        <v>2379</v>
      </c>
      <c r="G79" s="15"/>
      <c r="H79" s="14">
        <v>45742.742002314815</v>
      </c>
      <c r="I79" s="3" t="s">
        <v>3344</v>
      </c>
      <c r="J79" s="16">
        <v>338182</v>
      </c>
    </row>
    <row r="80" spans="1:10" x14ac:dyDescent="0.2">
      <c r="A80" s="40">
        <v>79</v>
      </c>
      <c r="B80" s="3" t="s">
        <v>198</v>
      </c>
      <c r="C80" s="13" t="s">
        <v>3263</v>
      </c>
      <c r="D80" s="13"/>
      <c r="E80" s="13" t="s">
        <v>3342</v>
      </c>
      <c r="F80" s="13" t="s">
        <v>1073</v>
      </c>
      <c r="G80" s="15"/>
      <c r="H80" s="14">
        <v>45742.743263888886</v>
      </c>
      <c r="I80" s="3" t="s">
        <v>3344</v>
      </c>
      <c r="J80" s="16">
        <v>253932</v>
      </c>
    </row>
    <row r="81" spans="1:10" x14ac:dyDescent="0.2">
      <c r="A81" s="40">
        <v>80</v>
      </c>
      <c r="B81" s="3" t="s">
        <v>198</v>
      </c>
      <c r="C81" s="13" t="s">
        <v>3264</v>
      </c>
      <c r="D81" s="13"/>
      <c r="E81" s="13" t="s">
        <v>3343</v>
      </c>
      <c r="F81" s="13" t="s">
        <v>809</v>
      </c>
      <c r="G81" s="15"/>
      <c r="H81" s="14">
        <v>45742.745023148149</v>
      </c>
      <c r="I81" s="3" t="s">
        <v>3344</v>
      </c>
      <c r="J81" s="16">
        <v>201364</v>
      </c>
    </row>
    <row r="82" spans="1:10" x14ac:dyDescent="0.2">
      <c r="A82" s="40">
        <v>81</v>
      </c>
      <c r="B82" s="3" t="s">
        <v>951</v>
      </c>
      <c r="C82" s="4" t="s">
        <v>3359</v>
      </c>
      <c r="D82" s="13"/>
      <c r="E82" s="13" t="s">
        <v>3368</v>
      </c>
      <c r="F82" s="13" t="s">
        <v>2348</v>
      </c>
      <c r="G82" s="15"/>
      <c r="H82" s="14">
        <v>45743.682476851849</v>
      </c>
      <c r="I82" s="3" t="s">
        <v>2175</v>
      </c>
      <c r="J82" s="16">
        <v>269290</v>
      </c>
    </row>
    <row r="83" spans="1:10" x14ac:dyDescent="0.2">
      <c r="A83" s="40">
        <v>82</v>
      </c>
      <c r="B83" s="3" t="s">
        <v>951</v>
      </c>
      <c r="C83" s="4" t="s">
        <v>3360</v>
      </c>
      <c r="D83" s="7"/>
      <c r="E83" s="13" t="s">
        <v>3369</v>
      </c>
      <c r="F83" s="13" t="s">
        <v>805</v>
      </c>
      <c r="G83" s="7"/>
      <c r="H83" s="14">
        <v>45743.684432870374</v>
      </c>
      <c r="I83" s="3" t="s">
        <v>2175</v>
      </c>
      <c r="J83" s="16">
        <v>392763</v>
      </c>
    </row>
    <row r="84" spans="1:10" x14ac:dyDescent="0.2">
      <c r="A84" s="40">
        <v>83</v>
      </c>
      <c r="B84" s="3" t="s">
        <v>3347</v>
      </c>
      <c r="C84" s="4" t="s">
        <v>3361</v>
      </c>
      <c r="D84" s="7"/>
      <c r="E84" s="13" t="s">
        <v>3370</v>
      </c>
      <c r="F84" s="13" t="s">
        <v>809</v>
      </c>
      <c r="G84" s="7"/>
      <c r="H84" s="14">
        <v>45743.696921296294</v>
      </c>
      <c r="I84" s="3" t="s">
        <v>2175</v>
      </c>
      <c r="J84" s="16">
        <v>201364</v>
      </c>
    </row>
    <row r="85" spans="1:10" x14ac:dyDescent="0.2">
      <c r="A85" s="40">
        <v>84</v>
      </c>
      <c r="B85" s="3" t="s">
        <v>951</v>
      </c>
      <c r="C85" s="4" t="s">
        <v>3362</v>
      </c>
      <c r="D85" s="7"/>
      <c r="E85" s="13" t="s">
        <v>3371</v>
      </c>
      <c r="F85" s="13" t="s">
        <v>2348</v>
      </c>
      <c r="G85" s="7"/>
      <c r="H85" s="14">
        <v>45743.697974537034</v>
      </c>
      <c r="I85" s="3" t="s">
        <v>2175</v>
      </c>
      <c r="J85" s="16">
        <v>269290</v>
      </c>
    </row>
    <row r="86" spans="1:10" x14ac:dyDescent="0.2">
      <c r="A86" s="40">
        <v>85</v>
      </c>
      <c r="B86" s="3" t="s">
        <v>951</v>
      </c>
      <c r="C86" s="4" t="s">
        <v>3363</v>
      </c>
      <c r="D86" s="7"/>
      <c r="E86" s="13" t="s">
        <v>3372</v>
      </c>
      <c r="F86" s="13" t="s">
        <v>1065</v>
      </c>
      <c r="G86" s="7"/>
      <c r="H86" s="14">
        <v>45743.698877314811</v>
      </c>
      <c r="I86" s="3" t="s">
        <v>2175</v>
      </c>
      <c r="J86" s="16">
        <v>693681</v>
      </c>
    </row>
    <row r="87" spans="1:10" x14ac:dyDescent="0.2">
      <c r="A87" s="40">
        <v>86</v>
      </c>
      <c r="B87" s="3" t="s">
        <v>951</v>
      </c>
      <c r="C87" s="4" t="s">
        <v>3364</v>
      </c>
      <c r="D87" s="7"/>
      <c r="E87" s="13" t="s">
        <v>3373</v>
      </c>
      <c r="F87" s="13" t="s">
        <v>1073</v>
      </c>
      <c r="G87" s="7"/>
      <c r="H87" s="14">
        <v>45743.699803240743</v>
      </c>
      <c r="I87" s="3" t="s">
        <v>2175</v>
      </c>
      <c r="J87" s="16">
        <v>253932</v>
      </c>
    </row>
    <row r="88" spans="1:10" x14ac:dyDescent="0.2">
      <c r="A88" s="40">
        <v>87</v>
      </c>
      <c r="B88" s="3" t="s">
        <v>36</v>
      </c>
      <c r="C88" s="4" t="s">
        <v>3365</v>
      </c>
      <c r="D88" s="7"/>
      <c r="E88" s="13" t="s">
        <v>3374</v>
      </c>
      <c r="F88" s="13" t="s">
        <v>1073</v>
      </c>
      <c r="G88" s="7"/>
      <c r="H88" s="14">
        <v>45743.700694444444</v>
      </c>
      <c r="I88" s="3" t="s">
        <v>2175</v>
      </c>
      <c r="J88" s="16">
        <v>253932</v>
      </c>
    </row>
    <row r="89" spans="1:10" x14ac:dyDescent="0.2">
      <c r="A89" s="40">
        <v>88</v>
      </c>
      <c r="B89" s="3" t="s">
        <v>198</v>
      </c>
      <c r="C89" s="4" t="s">
        <v>3366</v>
      </c>
      <c r="D89" s="7"/>
      <c r="E89" s="13" t="s">
        <v>3375</v>
      </c>
      <c r="F89" s="13" t="s">
        <v>1087</v>
      </c>
      <c r="G89" s="7"/>
      <c r="H89" s="14">
        <v>45743.701631944445</v>
      </c>
      <c r="I89" s="3" t="s">
        <v>3344</v>
      </c>
      <c r="J89" s="16">
        <v>215653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K143"/>
  <sheetViews>
    <sheetView workbookViewId="0">
      <selection activeCell="H19" sqref="H19"/>
    </sheetView>
  </sheetViews>
  <sheetFormatPr baseColWidth="10" defaultColWidth="9" defaultRowHeight="15" x14ac:dyDescent="0.2"/>
  <cols>
    <col min="2" max="2" width="20.5" customWidth="1"/>
    <col min="3" max="3" width="62.33203125" customWidth="1"/>
    <col min="4" max="4" width="15.33203125" customWidth="1"/>
    <col min="5" max="5" width="14.33203125" customWidth="1"/>
    <col min="6" max="6" width="23.1640625" customWidth="1"/>
    <col min="7" max="8" width="15.83203125" customWidth="1"/>
    <col min="9" max="9" width="22.83203125" customWidth="1"/>
    <col min="11" max="11" width="13.33203125" customWidth="1"/>
  </cols>
  <sheetData>
    <row r="1" spans="1:11" ht="16" x14ac:dyDescent="0.2">
      <c r="A1" s="64" t="s">
        <v>197</v>
      </c>
      <c r="B1" s="64"/>
      <c r="C1" s="64"/>
      <c r="D1" s="64"/>
      <c r="E1" s="64"/>
      <c r="F1" s="64"/>
      <c r="G1" s="64"/>
      <c r="H1" s="64"/>
      <c r="I1" s="64"/>
      <c r="J1" s="65"/>
      <c r="K1" s="66"/>
    </row>
    <row r="2" spans="1:11" x14ac:dyDescent="0.2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5" t="s">
        <v>10</v>
      </c>
      <c r="K2" s="33" t="s">
        <v>11</v>
      </c>
    </row>
    <row r="3" spans="1:11" hidden="1" x14ac:dyDescent="0.2">
      <c r="A3" s="3">
        <v>1</v>
      </c>
      <c r="B3" s="3" t="s">
        <v>198</v>
      </c>
      <c r="C3" s="4" t="s">
        <v>199</v>
      </c>
      <c r="D3" s="4" t="s">
        <v>200</v>
      </c>
      <c r="E3" s="3"/>
      <c r="F3" s="3" t="s">
        <v>201</v>
      </c>
      <c r="G3" s="30">
        <v>45325.378622685203</v>
      </c>
      <c r="H3" s="3"/>
      <c r="I3" s="3" t="s">
        <v>16</v>
      </c>
      <c r="J3" s="4">
        <v>13500</v>
      </c>
      <c r="K3" s="3"/>
    </row>
    <row r="4" spans="1:11" hidden="1" x14ac:dyDescent="0.2">
      <c r="A4" s="3">
        <v>2</v>
      </c>
      <c r="B4" s="3" t="s">
        <v>198</v>
      </c>
      <c r="C4" s="4" t="s">
        <v>202</v>
      </c>
      <c r="D4" s="4" t="s">
        <v>203</v>
      </c>
      <c r="E4" s="3"/>
      <c r="F4" s="3" t="s">
        <v>204</v>
      </c>
      <c r="G4" s="30">
        <v>45325.379328703697</v>
      </c>
      <c r="H4" s="3"/>
      <c r="I4" s="3" t="s">
        <v>16</v>
      </c>
      <c r="J4" s="4">
        <v>13500</v>
      </c>
      <c r="K4" s="3"/>
    </row>
    <row r="5" spans="1:11" hidden="1" x14ac:dyDescent="0.2">
      <c r="A5" s="3">
        <v>3</v>
      </c>
      <c r="B5" s="3" t="s">
        <v>198</v>
      </c>
      <c r="C5" s="4" t="s">
        <v>205</v>
      </c>
      <c r="D5" s="4" t="s">
        <v>206</v>
      </c>
      <c r="E5" s="3"/>
      <c r="F5" s="3" t="s">
        <v>111</v>
      </c>
      <c r="G5" s="30">
        <v>45325.380196759303</v>
      </c>
      <c r="H5" s="3"/>
      <c r="I5" s="3" t="s">
        <v>16</v>
      </c>
      <c r="J5" s="4">
        <v>13500</v>
      </c>
      <c r="K5" s="3"/>
    </row>
    <row r="6" spans="1:11" hidden="1" x14ac:dyDescent="0.2">
      <c r="A6" s="3">
        <v>4</v>
      </c>
      <c r="B6" s="3" t="s">
        <v>198</v>
      </c>
      <c r="C6" s="4" t="s">
        <v>207</v>
      </c>
      <c r="D6" s="4" t="s">
        <v>208</v>
      </c>
      <c r="E6" s="3"/>
      <c r="F6" s="3" t="s">
        <v>111</v>
      </c>
      <c r="G6" s="30">
        <v>45325.3807407407</v>
      </c>
      <c r="H6" s="3"/>
      <c r="I6" s="3" t="s">
        <v>16</v>
      </c>
      <c r="J6" s="4">
        <v>13500</v>
      </c>
      <c r="K6" s="3"/>
    </row>
    <row r="7" spans="1:11" hidden="1" x14ac:dyDescent="0.2">
      <c r="A7" s="3">
        <v>5</v>
      </c>
      <c r="B7" s="3" t="s">
        <v>198</v>
      </c>
      <c r="C7" s="4" t="s">
        <v>209</v>
      </c>
      <c r="D7" s="4" t="s">
        <v>210</v>
      </c>
      <c r="E7" s="3"/>
      <c r="F7" s="3" t="s">
        <v>47</v>
      </c>
      <c r="G7" s="30">
        <v>45325.381527777798</v>
      </c>
      <c r="H7" s="3"/>
      <c r="I7" s="3" t="s">
        <v>16</v>
      </c>
      <c r="J7" s="4">
        <v>13500</v>
      </c>
      <c r="K7" s="3"/>
    </row>
    <row r="8" spans="1:11" x14ac:dyDescent="0.2">
      <c r="A8" s="3">
        <v>6</v>
      </c>
      <c r="B8" s="3" t="s">
        <v>198</v>
      </c>
      <c r="C8" s="4" t="s">
        <v>211</v>
      </c>
      <c r="D8" s="4" t="s">
        <v>212</v>
      </c>
      <c r="E8" s="3"/>
      <c r="F8" s="3" t="s">
        <v>213</v>
      </c>
      <c r="G8" s="30">
        <v>45325.382118055597</v>
      </c>
      <c r="H8" s="3"/>
      <c r="I8" s="3" t="s">
        <v>16</v>
      </c>
      <c r="J8" s="4">
        <v>13500</v>
      </c>
      <c r="K8" s="3"/>
    </row>
    <row r="9" spans="1:11" hidden="1" x14ac:dyDescent="0.2">
      <c r="A9" s="3">
        <v>7</v>
      </c>
      <c r="B9" s="3" t="s">
        <v>198</v>
      </c>
      <c r="C9" s="4" t="s">
        <v>214</v>
      </c>
      <c r="D9" s="4" t="s">
        <v>215</v>
      </c>
      <c r="E9" s="3"/>
      <c r="F9" s="3" t="s">
        <v>216</v>
      </c>
      <c r="G9" s="30">
        <v>45325.382696759298</v>
      </c>
      <c r="H9" s="3"/>
      <c r="I9" s="3" t="s">
        <v>16</v>
      </c>
      <c r="J9" s="4">
        <v>13500</v>
      </c>
      <c r="K9" s="3"/>
    </row>
    <row r="10" spans="1:11" hidden="1" x14ac:dyDescent="0.2">
      <c r="A10" s="3">
        <v>8</v>
      </c>
      <c r="B10" s="3" t="s">
        <v>217</v>
      </c>
      <c r="C10" s="4" t="s">
        <v>218</v>
      </c>
      <c r="D10" s="4" t="s">
        <v>219</v>
      </c>
      <c r="E10" s="3"/>
      <c r="F10" s="3" t="s">
        <v>98</v>
      </c>
      <c r="G10" s="30">
        <v>45325.383541666699</v>
      </c>
      <c r="H10" s="3"/>
      <c r="I10" s="3" t="s">
        <v>16</v>
      </c>
      <c r="J10" s="4">
        <v>13500</v>
      </c>
      <c r="K10" s="3"/>
    </row>
    <row r="11" spans="1:11" hidden="1" x14ac:dyDescent="0.2">
      <c r="A11" s="3">
        <v>9</v>
      </c>
      <c r="B11" s="3" t="s">
        <v>198</v>
      </c>
      <c r="C11" s="4" t="s">
        <v>220</v>
      </c>
      <c r="D11" s="4" t="s">
        <v>221</v>
      </c>
      <c r="E11" s="3"/>
      <c r="F11" s="3" t="s">
        <v>222</v>
      </c>
      <c r="G11" s="30">
        <v>45325.3843865741</v>
      </c>
      <c r="H11" s="3"/>
      <c r="I11" s="3" t="s">
        <v>16</v>
      </c>
      <c r="J11" s="4">
        <v>13500</v>
      </c>
      <c r="K11" s="3"/>
    </row>
    <row r="12" spans="1:11" x14ac:dyDescent="0.2">
      <c r="A12" s="3">
        <v>10</v>
      </c>
      <c r="B12" s="3" t="s">
        <v>198</v>
      </c>
      <c r="C12" s="4" t="s">
        <v>223</v>
      </c>
      <c r="D12" s="4" t="s">
        <v>224</v>
      </c>
      <c r="E12" s="3"/>
      <c r="F12" s="3" t="s">
        <v>213</v>
      </c>
      <c r="G12" s="30">
        <v>45325.385370370401</v>
      </c>
      <c r="H12" s="3"/>
      <c r="I12" s="3" t="s">
        <v>16</v>
      </c>
      <c r="J12" s="4">
        <v>13500</v>
      </c>
      <c r="K12" s="3"/>
    </row>
    <row r="13" spans="1:11" x14ac:dyDescent="0.2">
      <c r="A13" s="3">
        <v>11</v>
      </c>
      <c r="B13" s="3" t="s">
        <v>198</v>
      </c>
      <c r="C13" s="4" t="s">
        <v>225</v>
      </c>
      <c r="D13" s="4" t="s">
        <v>226</v>
      </c>
      <c r="E13" s="3"/>
      <c r="F13" s="3" t="s">
        <v>213</v>
      </c>
      <c r="G13" s="30">
        <v>45325.385891203703</v>
      </c>
      <c r="H13" s="3"/>
      <c r="I13" s="3" t="s">
        <v>16</v>
      </c>
      <c r="J13" s="4">
        <v>13500</v>
      </c>
      <c r="K13" s="3"/>
    </row>
    <row r="14" spans="1:11" hidden="1" x14ac:dyDescent="0.2">
      <c r="A14" s="3">
        <v>12</v>
      </c>
      <c r="B14" s="3" t="s">
        <v>198</v>
      </c>
      <c r="C14" s="4" t="s">
        <v>227</v>
      </c>
      <c r="D14" s="4" t="s">
        <v>228</v>
      </c>
      <c r="E14" s="3"/>
      <c r="F14" s="3" t="s">
        <v>222</v>
      </c>
      <c r="G14" s="30">
        <v>45325.386319444398</v>
      </c>
      <c r="H14" s="3"/>
      <c r="I14" s="3" t="s">
        <v>16</v>
      </c>
      <c r="J14" s="4">
        <v>13500</v>
      </c>
      <c r="K14" s="3"/>
    </row>
    <row r="15" spans="1:11" hidden="1" x14ac:dyDescent="0.2">
      <c r="A15" s="3">
        <v>13</v>
      </c>
      <c r="B15" s="3" t="s">
        <v>229</v>
      </c>
      <c r="C15" s="4" t="s">
        <v>230</v>
      </c>
      <c r="D15" s="4" t="s">
        <v>231</v>
      </c>
      <c r="E15" s="3"/>
      <c r="F15" s="3" t="s">
        <v>47</v>
      </c>
      <c r="G15" s="30">
        <v>45325.386863425898</v>
      </c>
      <c r="H15" s="3"/>
      <c r="I15" s="3" t="s">
        <v>16</v>
      </c>
      <c r="J15" s="4">
        <v>13500</v>
      </c>
      <c r="K15" s="3"/>
    </row>
    <row r="16" spans="1:11" hidden="1" x14ac:dyDescent="0.2">
      <c r="A16" s="3">
        <v>14</v>
      </c>
      <c r="B16" s="3" t="s">
        <v>232</v>
      </c>
      <c r="C16" s="4" t="s">
        <v>233</v>
      </c>
      <c r="D16" s="4" t="s">
        <v>234</v>
      </c>
      <c r="E16" s="3"/>
      <c r="F16" s="3" t="s">
        <v>68</v>
      </c>
      <c r="G16" s="30">
        <v>45327.593101851897</v>
      </c>
      <c r="H16" s="3"/>
      <c r="I16" s="3" t="s">
        <v>16</v>
      </c>
      <c r="J16" s="4">
        <v>13500</v>
      </c>
      <c r="K16" s="3"/>
    </row>
    <row r="17" spans="1:11" hidden="1" x14ac:dyDescent="0.2">
      <c r="A17" s="3">
        <v>15</v>
      </c>
      <c r="B17" s="3" t="s">
        <v>235</v>
      </c>
      <c r="C17" s="4" t="s">
        <v>236</v>
      </c>
      <c r="D17" s="4" t="s">
        <v>237</v>
      </c>
      <c r="E17" s="3"/>
      <c r="F17" s="3" t="s">
        <v>47</v>
      </c>
      <c r="G17" s="30">
        <v>45327.594131944403</v>
      </c>
      <c r="H17" s="3"/>
      <c r="I17" s="3" t="s">
        <v>16</v>
      </c>
      <c r="J17" s="4">
        <v>13500</v>
      </c>
      <c r="K17" s="3"/>
    </row>
    <row r="18" spans="1:11" x14ac:dyDescent="0.2">
      <c r="A18" s="3">
        <v>16</v>
      </c>
      <c r="B18" s="3" t="s">
        <v>81</v>
      </c>
      <c r="C18" s="4" t="s">
        <v>238</v>
      </c>
      <c r="D18" s="4" t="s">
        <v>239</v>
      </c>
      <c r="E18" s="3"/>
      <c r="F18" s="3" t="s">
        <v>15</v>
      </c>
      <c r="G18" s="30">
        <v>45327.594594907401</v>
      </c>
      <c r="H18" s="3"/>
      <c r="I18" s="3" t="s">
        <v>16</v>
      </c>
      <c r="J18" s="4">
        <v>13500</v>
      </c>
      <c r="K18" s="3"/>
    </row>
    <row r="19" spans="1:11" hidden="1" x14ac:dyDescent="0.2">
      <c r="A19" s="3">
        <v>17</v>
      </c>
      <c r="B19" s="3" t="s">
        <v>240</v>
      </c>
      <c r="C19" s="4" t="s">
        <v>241</v>
      </c>
      <c r="D19" s="4" t="s">
        <v>242</v>
      </c>
      <c r="E19" s="3"/>
      <c r="F19" s="3" t="s">
        <v>111</v>
      </c>
      <c r="G19" s="30">
        <v>45327.595138888901</v>
      </c>
      <c r="H19" s="3"/>
      <c r="I19" s="3" t="s">
        <v>16</v>
      </c>
      <c r="J19" s="4">
        <v>13500</v>
      </c>
      <c r="K19" s="3"/>
    </row>
    <row r="20" spans="1:11" hidden="1" x14ac:dyDescent="0.2">
      <c r="A20" s="3">
        <v>18</v>
      </c>
      <c r="B20" s="3" t="s">
        <v>240</v>
      </c>
      <c r="C20" s="4" t="s">
        <v>243</v>
      </c>
      <c r="D20" s="4" t="s">
        <v>244</v>
      </c>
      <c r="E20" s="3"/>
      <c r="F20" s="3" t="s">
        <v>22</v>
      </c>
      <c r="G20" s="30">
        <v>45327.595567129603</v>
      </c>
      <c r="H20" s="3"/>
      <c r="I20" s="3" t="s">
        <v>16</v>
      </c>
      <c r="J20" s="4">
        <v>13500</v>
      </c>
      <c r="K20" s="3"/>
    </row>
    <row r="21" spans="1:11" x14ac:dyDescent="0.2">
      <c r="A21" s="3">
        <v>19</v>
      </c>
      <c r="B21" s="3" t="s">
        <v>245</v>
      </c>
      <c r="C21" s="4" t="s">
        <v>246</v>
      </c>
      <c r="D21" s="4" t="s">
        <v>247</v>
      </c>
      <c r="E21" s="3"/>
      <c r="F21" s="3" t="s">
        <v>15</v>
      </c>
      <c r="G21" s="30">
        <v>45327.595972222203</v>
      </c>
      <c r="H21" s="3"/>
      <c r="I21" s="3" t="s">
        <v>16</v>
      </c>
      <c r="J21" s="4">
        <v>13500</v>
      </c>
      <c r="K21" s="3"/>
    </row>
    <row r="22" spans="1:11" hidden="1" x14ac:dyDescent="0.2">
      <c r="A22" s="3">
        <v>20</v>
      </c>
      <c r="B22" s="3" t="s">
        <v>248</v>
      </c>
      <c r="C22" s="4" t="s">
        <v>249</v>
      </c>
      <c r="D22" s="4" t="s">
        <v>250</v>
      </c>
      <c r="E22" s="3"/>
      <c r="F22" s="3" t="s">
        <v>68</v>
      </c>
      <c r="G22" s="30">
        <v>45327.596377314803</v>
      </c>
      <c r="H22" s="3"/>
      <c r="I22" s="3" t="s">
        <v>16</v>
      </c>
      <c r="J22" s="4">
        <v>13500</v>
      </c>
      <c r="K22" s="3"/>
    </row>
    <row r="23" spans="1:11" x14ac:dyDescent="0.2">
      <c r="A23" s="3">
        <v>21</v>
      </c>
      <c r="B23" s="3" t="s">
        <v>251</v>
      </c>
      <c r="C23" s="4" t="s">
        <v>252</v>
      </c>
      <c r="D23" s="4" t="s">
        <v>253</v>
      </c>
      <c r="E23" s="3"/>
      <c r="F23" s="3" t="s">
        <v>15</v>
      </c>
      <c r="G23" s="30">
        <v>45327.596863425897</v>
      </c>
      <c r="H23" s="3"/>
      <c r="I23" s="3" t="s">
        <v>16</v>
      </c>
      <c r="J23" s="4">
        <v>13500</v>
      </c>
      <c r="K23" s="3"/>
    </row>
    <row r="24" spans="1:11" hidden="1" x14ac:dyDescent="0.2">
      <c r="A24" s="3">
        <v>22</v>
      </c>
      <c r="B24" s="3" t="s">
        <v>248</v>
      </c>
      <c r="C24" s="4" t="s">
        <v>254</v>
      </c>
      <c r="D24" s="4" t="s">
        <v>255</v>
      </c>
      <c r="E24" s="3"/>
      <c r="F24" s="3" t="s">
        <v>68</v>
      </c>
      <c r="G24" s="30">
        <v>45327.597222222197</v>
      </c>
      <c r="H24" s="3"/>
      <c r="I24" s="3" t="s">
        <v>16</v>
      </c>
      <c r="J24" s="4">
        <v>13500</v>
      </c>
      <c r="K24" s="3"/>
    </row>
    <row r="25" spans="1:11" hidden="1" x14ac:dyDescent="0.2">
      <c r="A25" s="3">
        <v>23</v>
      </c>
      <c r="B25" s="3" t="s">
        <v>256</v>
      </c>
      <c r="C25" s="4" t="s">
        <v>257</v>
      </c>
      <c r="D25" s="4" t="s">
        <v>258</v>
      </c>
      <c r="E25" s="3"/>
      <c r="F25" s="3" t="s">
        <v>259</v>
      </c>
      <c r="G25" s="30">
        <v>45327.597673611097</v>
      </c>
      <c r="H25" s="3"/>
      <c r="I25" s="3" t="s">
        <v>16</v>
      </c>
      <c r="J25" s="4">
        <v>13500</v>
      </c>
      <c r="K25" s="3"/>
    </row>
    <row r="26" spans="1:11" x14ac:dyDescent="0.2">
      <c r="A26" s="3">
        <v>24</v>
      </c>
      <c r="B26" s="3" t="s">
        <v>260</v>
      </c>
      <c r="C26" s="3" t="s">
        <v>261</v>
      </c>
      <c r="D26" s="3"/>
      <c r="E26" s="4" t="s">
        <v>262</v>
      </c>
      <c r="F26" s="3" t="s">
        <v>15</v>
      </c>
      <c r="G26" s="29"/>
      <c r="H26" s="30">
        <v>45329.385763888902</v>
      </c>
      <c r="I26" s="3" t="s">
        <v>190</v>
      </c>
      <c r="J26" s="4">
        <v>194112</v>
      </c>
      <c r="K26" s="3"/>
    </row>
    <row r="27" spans="1:11" x14ac:dyDescent="0.2">
      <c r="A27" s="3">
        <v>25</v>
      </c>
      <c r="B27" s="3" t="s">
        <v>263</v>
      </c>
      <c r="C27" s="3" t="s">
        <v>264</v>
      </c>
      <c r="D27" s="3"/>
      <c r="E27" s="4" t="s">
        <v>265</v>
      </c>
      <c r="F27" s="3" t="s">
        <v>15</v>
      </c>
      <c r="G27" s="29"/>
      <c r="H27" s="30">
        <v>45329.388564814799</v>
      </c>
      <c r="I27" s="3" t="s">
        <v>190</v>
      </c>
      <c r="J27" s="4">
        <v>194112</v>
      </c>
      <c r="K27" s="3"/>
    </row>
    <row r="28" spans="1:11" x14ac:dyDescent="0.2">
      <c r="A28" s="3">
        <v>26</v>
      </c>
      <c r="B28" s="3" t="s">
        <v>191</v>
      </c>
      <c r="C28" s="3" t="s">
        <v>266</v>
      </c>
      <c r="D28" s="3"/>
      <c r="E28" s="4" t="s">
        <v>267</v>
      </c>
      <c r="F28" s="3" t="s">
        <v>15</v>
      </c>
      <c r="G28" s="29"/>
      <c r="H28" s="30">
        <v>45329.390335648102</v>
      </c>
      <c r="I28" s="3" t="s">
        <v>190</v>
      </c>
      <c r="J28" s="4">
        <v>194112</v>
      </c>
      <c r="K28" s="3"/>
    </row>
    <row r="29" spans="1:11" x14ac:dyDescent="0.2">
      <c r="A29" s="3">
        <v>27</v>
      </c>
      <c r="B29" s="3" t="s">
        <v>191</v>
      </c>
      <c r="C29" s="3" t="s">
        <v>268</v>
      </c>
      <c r="D29" s="3"/>
      <c r="E29" s="4" t="s">
        <v>269</v>
      </c>
      <c r="F29" s="3" t="s">
        <v>15</v>
      </c>
      <c r="G29" s="29"/>
      <c r="H29" s="30">
        <v>45329.392002314802</v>
      </c>
      <c r="I29" s="3" t="s">
        <v>190</v>
      </c>
      <c r="J29" s="4">
        <v>194112</v>
      </c>
      <c r="K29" s="3"/>
    </row>
    <row r="30" spans="1:11" x14ac:dyDescent="0.2">
      <c r="A30" s="3">
        <v>28</v>
      </c>
      <c r="B30" s="3" t="s">
        <v>191</v>
      </c>
      <c r="C30" s="3" t="s">
        <v>270</v>
      </c>
      <c r="D30" s="3"/>
      <c r="E30" s="4" t="s">
        <v>271</v>
      </c>
      <c r="F30" s="3" t="s">
        <v>15</v>
      </c>
      <c r="G30" s="29"/>
      <c r="H30" s="30">
        <v>45329.393773148098</v>
      </c>
      <c r="I30" s="3" t="s">
        <v>190</v>
      </c>
      <c r="J30" s="4">
        <v>194112</v>
      </c>
      <c r="K30" s="3"/>
    </row>
    <row r="31" spans="1:11" x14ac:dyDescent="0.2">
      <c r="A31" s="3">
        <v>29</v>
      </c>
      <c r="B31" s="3" t="s">
        <v>263</v>
      </c>
      <c r="C31" s="3" t="s">
        <v>272</v>
      </c>
      <c r="D31" s="3"/>
      <c r="E31" s="4" t="s">
        <v>273</v>
      </c>
      <c r="F31" s="3" t="s">
        <v>15</v>
      </c>
      <c r="G31" s="29"/>
      <c r="H31" s="30">
        <v>45329.3953819444</v>
      </c>
      <c r="I31" s="3" t="s">
        <v>190</v>
      </c>
      <c r="J31" s="4">
        <v>194112</v>
      </c>
      <c r="K31" s="3"/>
    </row>
    <row r="32" spans="1:11" x14ac:dyDescent="0.2">
      <c r="A32" s="3">
        <v>30</v>
      </c>
      <c r="B32" s="3" t="s">
        <v>260</v>
      </c>
      <c r="C32" s="3" t="s">
        <v>261</v>
      </c>
      <c r="D32" s="3"/>
      <c r="E32" s="4" t="s">
        <v>274</v>
      </c>
      <c r="F32" s="3" t="s">
        <v>15</v>
      </c>
      <c r="G32" s="29"/>
      <c r="H32" s="30">
        <v>45329.399849537003</v>
      </c>
      <c r="I32" s="3" t="s">
        <v>190</v>
      </c>
      <c r="J32" s="4">
        <v>194112</v>
      </c>
      <c r="K32" s="3"/>
    </row>
    <row r="33" spans="1:11" x14ac:dyDescent="0.2">
      <c r="A33" s="3">
        <v>31</v>
      </c>
      <c r="B33" s="3" t="s">
        <v>275</v>
      </c>
      <c r="C33" s="3" t="s">
        <v>276</v>
      </c>
      <c r="D33" s="3"/>
      <c r="E33" s="4" t="s">
        <v>277</v>
      </c>
      <c r="F33" s="3" t="s">
        <v>15</v>
      </c>
      <c r="G33" s="29"/>
      <c r="H33" s="30">
        <v>45329.401909722197</v>
      </c>
      <c r="I33" s="3" t="s">
        <v>190</v>
      </c>
      <c r="J33" s="4">
        <v>194112</v>
      </c>
      <c r="K33" s="3"/>
    </row>
    <row r="34" spans="1:11" x14ac:dyDescent="0.2">
      <c r="A34" s="3">
        <v>32</v>
      </c>
      <c r="B34" s="3" t="s">
        <v>191</v>
      </c>
      <c r="C34" s="3" t="s">
        <v>278</v>
      </c>
      <c r="D34" s="3"/>
      <c r="E34" s="4" t="s">
        <v>279</v>
      </c>
      <c r="F34" s="3" t="s">
        <v>15</v>
      </c>
      <c r="G34" s="29"/>
      <c r="H34" s="30">
        <v>45329.406712962998</v>
      </c>
      <c r="I34" s="3" t="s">
        <v>190</v>
      </c>
      <c r="J34" s="4">
        <v>219387</v>
      </c>
      <c r="K34" s="3"/>
    </row>
    <row r="35" spans="1:11" x14ac:dyDescent="0.2">
      <c r="A35" s="3">
        <v>33</v>
      </c>
      <c r="B35" s="3" t="s">
        <v>191</v>
      </c>
      <c r="C35" s="3" t="s">
        <v>278</v>
      </c>
      <c r="D35" s="3"/>
      <c r="E35" s="4" t="s">
        <v>280</v>
      </c>
      <c r="F35" s="3" t="s">
        <v>15</v>
      </c>
      <c r="G35" s="29"/>
      <c r="H35" s="30">
        <v>45329.4203009259</v>
      </c>
      <c r="I35" s="3" t="s">
        <v>190</v>
      </c>
      <c r="J35" s="4">
        <v>194112</v>
      </c>
      <c r="K35" s="3"/>
    </row>
    <row r="36" spans="1:11" hidden="1" x14ac:dyDescent="0.2">
      <c r="A36" s="3">
        <v>34</v>
      </c>
      <c r="B36" s="3" t="s">
        <v>281</v>
      </c>
      <c r="C36" s="3" t="s">
        <v>282</v>
      </c>
      <c r="D36" s="3"/>
      <c r="E36" s="4" t="s">
        <v>283</v>
      </c>
      <c r="F36" s="4" t="s">
        <v>35</v>
      </c>
      <c r="G36" s="29"/>
      <c r="H36" s="30">
        <v>45329.425081018497</v>
      </c>
      <c r="I36" s="3" t="s">
        <v>190</v>
      </c>
      <c r="J36" s="4">
        <v>761283</v>
      </c>
      <c r="K36" s="3"/>
    </row>
    <row r="37" spans="1:11" hidden="1" x14ac:dyDescent="0.2">
      <c r="A37" s="3">
        <v>35</v>
      </c>
      <c r="B37" s="3" t="s">
        <v>284</v>
      </c>
      <c r="C37" s="3" t="s">
        <v>285</v>
      </c>
      <c r="D37" s="3"/>
      <c r="E37" s="4" t="s">
        <v>286</v>
      </c>
      <c r="F37" s="4" t="s">
        <v>287</v>
      </c>
      <c r="G37" s="29"/>
      <c r="H37" s="30">
        <v>45329.433344907397</v>
      </c>
      <c r="I37" s="3" t="s">
        <v>190</v>
      </c>
      <c r="J37" s="4">
        <v>404400</v>
      </c>
      <c r="K37" s="3"/>
    </row>
    <row r="38" spans="1:11" hidden="1" x14ac:dyDescent="0.2">
      <c r="A38" s="3">
        <v>36</v>
      </c>
      <c r="B38" s="3" t="s">
        <v>288</v>
      </c>
      <c r="C38" s="3" t="s">
        <v>289</v>
      </c>
      <c r="D38" s="3"/>
      <c r="E38" s="4" t="s">
        <v>290</v>
      </c>
      <c r="F38" s="4" t="s">
        <v>287</v>
      </c>
      <c r="G38" s="29"/>
      <c r="H38" s="30">
        <v>45329.4350694444</v>
      </c>
      <c r="I38" s="3" t="s">
        <v>190</v>
      </c>
      <c r="J38" s="4">
        <v>404400</v>
      </c>
      <c r="K38" s="3"/>
    </row>
    <row r="39" spans="1:11" hidden="1" x14ac:dyDescent="0.2">
      <c r="A39" s="3">
        <v>37</v>
      </c>
      <c r="B39" s="3" t="s">
        <v>191</v>
      </c>
      <c r="C39" s="3" t="s">
        <v>291</v>
      </c>
      <c r="D39" s="3"/>
      <c r="E39" s="4" t="s">
        <v>292</v>
      </c>
      <c r="F39" s="4" t="s">
        <v>287</v>
      </c>
      <c r="G39" s="29"/>
      <c r="H39" s="30">
        <v>45329.436932870398</v>
      </c>
      <c r="I39" s="3" t="s">
        <v>190</v>
      </c>
      <c r="J39" s="4">
        <v>596490</v>
      </c>
      <c r="K39" s="3"/>
    </row>
    <row r="40" spans="1:11" hidden="1" x14ac:dyDescent="0.2">
      <c r="A40" s="3">
        <v>38</v>
      </c>
      <c r="B40" s="3" t="s">
        <v>191</v>
      </c>
      <c r="C40" s="3" t="s">
        <v>293</v>
      </c>
      <c r="D40" s="3"/>
      <c r="E40" s="4" t="s">
        <v>294</v>
      </c>
      <c r="F40" s="4" t="s">
        <v>111</v>
      </c>
      <c r="G40" s="29"/>
      <c r="H40" s="30">
        <v>45329.439525463</v>
      </c>
      <c r="I40" s="3" t="s">
        <v>190</v>
      </c>
      <c r="J40" s="4">
        <v>261849</v>
      </c>
      <c r="K40" s="3"/>
    </row>
    <row r="41" spans="1:11" hidden="1" x14ac:dyDescent="0.2">
      <c r="A41" s="3">
        <v>39</v>
      </c>
      <c r="B41" s="3" t="s">
        <v>295</v>
      </c>
      <c r="C41" s="3" t="s">
        <v>296</v>
      </c>
      <c r="D41" s="3"/>
      <c r="E41" s="4" t="s">
        <v>297</v>
      </c>
      <c r="F41" s="4" t="s">
        <v>111</v>
      </c>
      <c r="G41" s="29"/>
      <c r="H41" s="30">
        <v>45329.440937500003</v>
      </c>
      <c r="I41" s="3" t="s">
        <v>190</v>
      </c>
      <c r="J41" s="4">
        <v>261849</v>
      </c>
      <c r="K41" s="3"/>
    </row>
    <row r="42" spans="1:11" hidden="1" x14ac:dyDescent="0.2">
      <c r="A42" s="3">
        <v>40</v>
      </c>
      <c r="B42" s="3" t="s">
        <v>298</v>
      </c>
      <c r="C42" s="3" t="s">
        <v>299</v>
      </c>
      <c r="D42" s="3"/>
      <c r="E42" s="4" t="s">
        <v>300</v>
      </c>
      <c r="F42" s="4" t="s">
        <v>68</v>
      </c>
      <c r="G42" s="29"/>
      <c r="H42" s="30">
        <v>45329.442638888897</v>
      </c>
      <c r="I42" s="3" t="s">
        <v>190</v>
      </c>
      <c r="J42" s="4">
        <v>351828</v>
      </c>
      <c r="K42" s="3"/>
    </row>
    <row r="43" spans="1:11" hidden="1" x14ac:dyDescent="0.2">
      <c r="A43" s="3">
        <v>41</v>
      </c>
      <c r="B43" s="3" t="s">
        <v>263</v>
      </c>
      <c r="C43" s="3" t="s">
        <v>301</v>
      </c>
      <c r="D43" s="3"/>
      <c r="E43" s="4" t="s">
        <v>302</v>
      </c>
      <c r="F43" s="4" t="s">
        <v>303</v>
      </c>
      <c r="G43" s="29"/>
      <c r="H43" s="30">
        <v>45329.444733796299</v>
      </c>
      <c r="I43" s="3" t="s">
        <v>190</v>
      </c>
      <c r="J43" s="4">
        <v>597501</v>
      </c>
      <c r="K43" s="3"/>
    </row>
    <row r="44" spans="1:11" hidden="1" x14ac:dyDescent="0.2">
      <c r="A44" s="3">
        <v>42</v>
      </c>
      <c r="B44" s="3" t="s">
        <v>191</v>
      </c>
      <c r="C44" s="3" t="s">
        <v>304</v>
      </c>
      <c r="D44" s="3"/>
      <c r="E44" s="4" t="s">
        <v>305</v>
      </c>
      <c r="F44" s="4" t="s">
        <v>306</v>
      </c>
      <c r="G44" s="29"/>
      <c r="H44" s="30">
        <v>45329.446053240703</v>
      </c>
      <c r="I44" s="3" t="s">
        <v>190</v>
      </c>
      <c r="J44" s="4">
        <v>597501</v>
      </c>
      <c r="K44" s="3"/>
    </row>
    <row r="45" spans="1:11" hidden="1" x14ac:dyDescent="0.2">
      <c r="A45" s="3">
        <v>43</v>
      </c>
      <c r="B45" s="3" t="s">
        <v>281</v>
      </c>
      <c r="C45" s="3" t="s">
        <v>307</v>
      </c>
      <c r="D45" s="3"/>
      <c r="E45" s="4" t="s">
        <v>308</v>
      </c>
      <c r="F45" s="4" t="s">
        <v>309</v>
      </c>
      <c r="G45" s="29"/>
      <c r="H45" s="30">
        <v>45329.447881944398</v>
      </c>
      <c r="I45" s="3" t="s">
        <v>190</v>
      </c>
      <c r="J45" s="4">
        <v>765327</v>
      </c>
      <c r="K45" s="3"/>
    </row>
    <row r="46" spans="1:11" hidden="1" x14ac:dyDescent="0.2">
      <c r="A46" s="3">
        <v>44</v>
      </c>
      <c r="B46" s="3" t="s">
        <v>191</v>
      </c>
      <c r="C46" s="3" t="s">
        <v>310</v>
      </c>
      <c r="D46" s="3"/>
      <c r="E46" s="4" t="s">
        <v>311</v>
      </c>
      <c r="F46" s="4" t="s">
        <v>312</v>
      </c>
      <c r="G46" s="29"/>
      <c r="H46" s="30">
        <v>45329.449664351901</v>
      </c>
      <c r="I46" s="3" t="s">
        <v>190</v>
      </c>
      <c r="J46" s="4">
        <v>437763</v>
      </c>
      <c r="K46" s="3"/>
    </row>
    <row r="47" spans="1:11" hidden="1" x14ac:dyDescent="0.2">
      <c r="A47" s="3">
        <v>45</v>
      </c>
      <c r="B47" s="3" t="s">
        <v>191</v>
      </c>
      <c r="C47" s="3" t="s">
        <v>313</v>
      </c>
      <c r="D47" s="3"/>
      <c r="E47" s="4" t="s">
        <v>314</v>
      </c>
      <c r="F47" s="4" t="s">
        <v>101</v>
      </c>
      <c r="G47" s="29"/>
      <c r="H47" s="30">
        <v>45329.454259259299</v>
      </c>
      <c r="I47" s="3" t="s">
        <v>190</v>
      </c>
      <c r="J47" s="4">
        <v>597501</v>
      </c>
      <c r="K47" s="3"/>
    </row>
    <row r="48" spans="1:11" hidden="1" x14ac:dyDescent="0.2">
      <c r="A48" s="3">
        <v>46</v>
      </c>
      <c r="B48" s="3" t="s">
        <v>191</v>
      </c>
      <c r="C48" s="3" t="s">
        <v>315</v>
      </c>
      <c r="D48" s="3"/>
      <c r="E48" s="4" t="s">
        <v>316</v>
      </c>
      <c r="F48" s="4" t="s">
        <v>84</v>
      </c>
      <c r="G48" s="29"/>
      <c r="H48" s="30">
        <v>45329.455787036997</v>
      </c>
      <c r="I48" s="3" t="s">
        <v>190</v>
      </c>
      <c r="J48" s="4">
        <v>511566</v>
      </c>
      <c r="K48" s="3"/>
    </row>
    <row r="49" spans="1:11" hidden="1" x14ac:dyDescent="0.2">
      <c r="A49" s="3">
        <v>47</v>
      </c>
      <c r="B49" s="3" t="s">
        <v>317</v>
      </c>
      <c r="C49" s="3" t="s">
        <v>318</v>
      </c>
      <c r="D49" s="3"/>
      <c r="E49" s="4" t="s">
        <v>319</v>
      </c>
      <c r="F49" s="4" t="s">
        <v>320</v>
      </c>
      <c r="G49" s="29"/>
      <c r="H49" s="30">
        <v>45329.457986111098</v>
      </c>
      <c r="I49" s="3" t="s">
        <v>190</v>
      </c>
      <c r="J49" s="4">
        <v>437763</v>
      </c>
      <c r="K49" s="3"/>
    </row>
    <row r="50" spans="1:11" hidden="1" x14ac:dyDescent="0.2">
      <c r="A50" s="3">
        <v>48</v>
      </c>
      <c r="B50" s="3" t="s">
        <v>298</v>
      </c>
      <c r="C50" s="3" t="s">
        <v>299</v>
      </c>
      <c r="D50" s="3"/>
      <c r="E50" s="4" t="s">
        <v>321</v>
      </c>
      <c r="F50" s="4" t="s">
        <v>322</v>
      </c>
      <c r="G50" s="29"/>
      <c r="H50" s="30">
        <v>45329.459513888898</v>
      </c>
      <c r="I50" s="3" t="s">
        <v>190</v>
      </c>
      <c r="J50" s="4">
        <v>437763</v>
      </c>
      <c r="K50" s="3"/>
    </row>
    <row r="51" spans="1:11" hidden="1" x14ac:dyDescent="0.2">
      <c r="A51" s="3">
        <v>49</v>
      </c>
      <c r="B51" s="3" t="s">
        <v>323</v>
      </c>
      <c r="C51" s="3" t="s">
        <v>324</v>
      </c>
      <c r="D51" s="3"/>
      <c r="E51" s="4" t="s">
        <v>325</v>
      </c>
      <c r="F51" s="4" t="s">
        <v>47</v>
      </c>
      <c r="G51" s="29"/>
      <c r="H51" s="30">
        <v>45329.462476851899</v>
      </c>
      <c r="I51" s="3" t="s">
        <v>190</v>
      </c>
      <c r="J51" s="4">
        <v>195123</v>
      </c>
      <c r="K51" s="3"/>
    </row>
    <row r="52" spans="1:11" hidden="1" x14ac:dyDescent="0.2">
      <c r="A52" s="3">
        <v>50</v>
      </c>
      <c r="B52" s="3" t="s">
        <v>326</v>
      </c>
      <c r="C52" s="3" t="s">
        <v>327</v>
      </c>
      <c r="D52" s="3"/>
      <c r="E52" s="4" t="s">
        <v>328</v>
      </c>
      <c r="F52" s="4" t="s">
        <v>68</v>
      </c>
      <c r="G52" s="29"/>
      <c r="H52" s="30">
        <v>45329.464756944399</v>
      </c>
      <c r="I52" s="3" t="s">
        <v>190</v>
      </c>
      <c r="J52" s="4">
        <v>351828</v>
      </c>
      <c r="K52" s="3"/>
    </row>
    <row r="53" spans="1:11" hidden="1" x14ac:dyDescent="0.2">
      <c r="A53" s="3">
        <v>51</v>
      </c>
      <c r="B53" s="3" t="s">
        <v>326</v>
      </c>
      <c r="C53" s="3" t="s">
        <v>327</v>
      </c>
      <c r="D53" s="3"/>
      <c r="E53" s="4" t="s">
        <v>329</v>
      </c>
      <c r="F53" s="4" t="s">
        <v>68</v>
      </c>
      <c r="G53" s="29"/>
      <c r="H53" s="30">
        <v>45329.4663194444</v>
      </c>
      <c r="I53" s="3" t="s">
        <v>190</v>
      </c>
      <c r="J53" s="4">
        <v>351828</v>
      </c>
      <c r="K53" s="3"/>
    </row>
    <row r="54" spans="1:11" hidden="1" x14ac:dyDescent="0.2">
      <c r="A54" s="3">
        <v>52</v>
      </c>
      <c r="B54" s="3" t="s">
        <v>191</v>
      </c>
      <c r="C54" s="3" t="s">
        <v>330</v>
      </c>
      <c r="D54" s="3"/>
      <c r="E54" s="4" t="s">
        <v>331</v>
      </c>
      <c r="F54" s="4" t="s">
        <v>332</v>
      </c>
      <c r="G54" s="29"/>
      <c r="H54" s="30">
        <v>45329.470173611102</v>
      </c>
      <c r="I54" s="3" t="s">
        <v>190</v>
      </c>
      <c r="J54" s="4">
        <v>646029</v>
      </c>
      <c r="K54" s="3"/>
    </row>
    <row r="55" spans="1:11" hidden="1" x14ac:dyDescent="0.2">
      <c r="A55" s="3">
        <v>53</v>
      </c>
      <c r="B55" s="3" t="s">
        <v>333</v>
      </c>
      <c r="C55" s="3" t="s">
        <v>334</v>
      </c>
      <c r="D55" s="3"/>
      <c r="E55" s="4" t="s">
        <v>335</v>
      </c>
      <c r="F55" s="4" t="s">
        <v>336</v>
      </c>
      <c r="G55" s="29"/>
      <c r="H55" s="30">
        <v>45329.474641203698</v>
      </c>
      <c r="I55" s="3" t="s">
        <v>190</v>
      </c>
      <c r="J55" s="4">
        <v>239607</v>
      </c>
      <c r="K55" s="3"/>
    </row>
    <row r="56" spans="1:11" hidden="1" x14ac:dyDescent="0.2">
      <c r="A56" s="3">
        <v>54</v>
      </c>
      <c r="B56" s="3" t="s">
        <v>181</v>
      </c>
      <c r="C56" s="4" t="s">
        <v>337</v>
      </c>
      <c r="D56" s="4" t="s">
        <v>338</v>
      </c>
      <c r="E56" s="3"/>
      <c r="F56" s="3" t="s">
        <v>181</v>
      </c>
      <c r="G56" s="30">
        <v>45329.4774652778</v>
      </c>
      <c r="H56" s="29"/>
      <c r="I56" s="3" t="s">
        <v>184</v>
      </c>
      <c r="J56" s="4">
        <v>13500</v>
      </c>
      <c r="K56" s="3"/>
    </row>
    <row r="57" spans="1:11" hidden="1" x14ac:dyDescent="0.2">
      <c r="A57" s="3">
        <v>55</v>
      </c>
      <c r="B57" s="3" t="s">
        <v>181</v>
      </c>
      <c r="C57" s="4" t="s">
        <v>339</v>
      </c>
      <c r="D57" s="4" t="s">
        <v>340</v>
      </c>
      <c r="E57" s="3"/>
      <c r="F57" s="3" t="s">
        <v>181</v>
      </c>
      <c r="G57" s="30">
        <v>45329.478263888901</v>
      </c>
      <c r="H57" s="29"/>
      <c r="I57" s="3" t="s">
        <v>184</v>
      </c>
      <c r="J57" s="4">
        <v>13500</v>
      </c>
      <c r="K57" s="3"/>
    </row>
    <row r="58" spans="1:11" hidden="1" x14ac:dyDescent="0.2">
      <c r="A58" s="3">
        <v>56</v>
      </c>
      <c r="B58" s="3" t="s">
        <v>229</v>
      </c>
      <c r="C58" s="4" t="s">
        <v>341</v>
      </c>
      <c r="D58" s="4" t="s">
        <v>342</v>
      </c>
      <c r="E58" s="3"/>
      <c r="F58" s="3" t="s">
        <v>343</v>
      </c>
      <c r="G58" s="30">
        <v>45337.411423611098</v>
      </c>
      <c r="H58" s="29"/>
      <c r="I58" s="3" t="s">
        <v>16</v>
      </c>
      <c r="J58" s="4">
        <v>13500</v>
      </c>
      <c r="K58" s="3"/>
    </row>
    <row r="59" spans="1:11" hidden="1" x14ac:dyDescent="0.2">
      <c r="A59" s="3">
        <v>57</v>
      </c>
      <c r="B59" s="3" t="s">
        <v>198</v>
      </c>
      <c r="C59" s="4" t="s">
        <v>344</v>
      </c>
      <c r="D59" s="4" t="s">
        <v>345</v>
      </c>
      <c r="E59" s="3"/>
      <c r="F59" s="3" t="s">
        <v>47</v>
      </c>
      <c r="G59" s="30">
        <v>45337.413622685199</v>
      </c>
      <c r="H59" s="29"/>
      <c r="I59" s="3" t="s">
        <v>16</v>
      </c>
      <c r="J59" s="4">
        <v>13500</v>
      </c>
      <c r="K59" s="3"/>
    </row>
    <row r="60" spans="1:11" x14ac:dyDescent="0.2">
      <c r="A60" s="3">
        <v>58</v>
      </c>
      <c r="B60" s="3" t="s">
        <v>217</v>
      </c>
      <c r="C60" s="4" t="s">
        <v>346</v>
      </c>
      <c r="D60" s="4" t="s">
        <v>347</v>
      </c>
      <c r="E60" s="3"/>
      <c r="F60" s="3" t="s">
        <v>15</v>
      </c>
      <c r="G60" s="30">
        <v>45337.414027777799</v>
      </c>
      <c r="H60" s="29"/>
      <c r="I60" s="3" t="s">
        <v>16</v>
      </c>
      <c r="J60" s="4">
        <v>13500</v>
      </c>
      <c r="K60" s="3"/>
    </row>
    <row r="61" spans="1:11" x14ac:dyDescent="0.2">
      <c r="A61" s="3">
        <v>59</v>
      </c>
      <c r="B61" s="3" t="s">
        <v>217</v>
      </c>
      <c r="C61" s="4" t="s">
        <v>348</v>
      </c>
      <c r="D61" s="4" t="s">
        <v>349</v>
      </c>
      <c r="E61" s="3"/>
      <c r="F61" s="3" t="s">
        <v>15</v>
      </c>
      <c r="G61" s="30">
        <v>45337.414432870399</v>
      </c>
      <c r="H61" s="29"/>
      <c r="I61" s="3" t="s">
        <v>16</v>
      </c>
      <c r="J61" s="4">
        <v>13500</v>
      </c>
      <c r="K61" s="3"/>
    </row>
    <row r="62" spans="1:11" x14ac:dyDescent="0.2">
      <c r="A62" s="3">
        <v>60</v>
      </c>
      <c r="B62" s="3" t="s">
        <v>217</v>
      </c>
      <c r="C62" s="4" t="s">
        <v>350</v>
      </c>
      <c r="D62" s="4" t="s">
        <v>351</v>
      </c>
      <c r="E62" s="3"/>
      <c r="F62" s="3" t="s">
        <v>15</v>
      </c>
      <c r="G62" s="30">
        <v>45337.414861111101</v>
      </c>
      <c r="H62" s="29"/>
      <c r="I62" s="3" t="s">
        <v>16</v>
      </c>
      <c r="J62" s="4">
        <v>13500</v>
      </c>
      <c r="K62" s="3"/>
    </row>
    <row r="63" spans="1:11" hidden="1" x14ac:dyDescent="0.2">
      <c r="A63" s="3">
        <v>61</v>
      </c>
      <c r="B63" s="3" t="s">
        <v>352</v>
      </c>
      <c r="C63" s="4" t="s">
        <v>353</v>
      </c>
      <c r="D63" s="4" t="s">
        <v>354</v>
      </c>
      <c r="E63" s="3"/>
      <c r="F63" s="3" t="s">
        <v>47</v>
      </c>
      <c r="G63" s="30">
        <v>45337.415219907401</v>
      </c>
      <c r="H63" s="29"/>
      <c r="I63" s="3" t="s">
        <v>16</v>
      </c>
      <c r="J63" s="4">
        <v>13500</v>
      </c>
      <c r="K63" s="3"/>
    </row>
    <row r="64" spans="1:11" hidden="1" x14ac:dyDescent="0.2">
      <c r="A64" s="3">
        <v>62</v>
      </c>
      <c r="B64" s="3" t="s">
        <v>191</v>
      </c>
      <c r="C64" s="36" t="s">
        <v>355</v>
      </c>
      <c r="D64" s="3"/>
      <c r="E64" s="4" t="s">
        <v>356</v>
      </c>
      <c r="F64" s="4" t="s">
        <v>287</v>
      </c>
      <c r="G64" s="29"/>
      <c r="H64" s="30">
        <v>45341.826747685198</v>
      </c>
      <c r="I64" s="3" t="s">
        <v>190</v>
      </c>
      <c r="J64" s="4">
        <v>862878</v>
      </c>
      <c r="K64" s="3"/>
    </row>
    <row r="65" spans="1:11" hidden="1" x14ac:dyDescent="0.2">
      <c r="A65" s="3">
        <v>63</v>
      </c>
      <c r="B65" s="3" t="s">
        <v>191</v>
      </c>
      <c r="C65" s="36" t="s">
        <v>357</v>
      </c>
      <c r="D65" s="3"/>
      <c r="E65" s="4" t="s">
        <v>358</v>
      </c>
      <c r="F65" s="4" t="s">
        <v>111</v>
      </c>
      <c r="G65" s="29"/>
      <c r="H65" s="30">
        <v>45341.8281712963</v>
      </c>
      <c r="I65" s="3" t="s">
        <v>190</v>
      </c>
      <c r="J65" s="4">
        <v>267399</v>
      </c>
      <c r="K65" s="3"/>
    </row>
    <row r="66" spans="1:11" hidden="1" x14ac:dyDescent="0.2">
      <c r="A66" s="3">
        <v>64</v>
      </c>
      <c r="B66" s="3" t="s">
        <v>191</v>
      </c>
      <c r="C66" s="36" t="s">
        <v>357</v>
      </c>
      <c r="D66" s="3"/>
      <c r="E66" s="4" t="s">
        <v>359</v>
      </c>
      <c r="F66" s="4" t="s">
        <v>111</v>
      </c>
      <c r="G66" s="29"/>
      <c r="H66" s="30">
        <v>45341.829513888901</v>
      </c>
      <c r="I66" s="3" t="s">
        <v>190</v>
      </c>
      <c r="J66" s="4">
        <v>267399</v>
      </c>
      <c r="K66" s="3"/>
    </row>
    <row r="67" spans="1:11" hidden="1" x14ac:dyDescent="0.2">
      <c r="A67" s="3">
        <v>65</v>
      </c>
      <c r="B67" s="3" t="s">
        <v>281</v>
      </c>
      <c r="C67" s="36" t="s">
        <v>360</v>
      </c>
      <c r="D67" s="3"/>
      <c r="E67" s="4" t="s">
        <v>361</v>
      </c>
      <c r="F67" s="4" t="s">
        <v>47</v>
      </c>
      <c r="G67" s="29"/>
      <c r="H67" s="30">
        <v>45341.831550925897</v>
      </c>
      <c r="I67" s="3" t="s">
        <v>190</v>
      </c>
      <c r="J67" s="4">
        <v>200673</v>
      </c>
      <c r="K67" s="3"/>
    </row>
    <row r="68" spans="1:11" hidden="1" x14ac:dyDescent="0.2">
      <c r="A68" s="3">
        <v>66</v>
      </c>
      <c r="B68" s="3" t="s">
        <v>191</v>
      </c>
      <c r="C68" s="36" t="s">
        <v>362</v>
      </c>
      <c r="D68" s="3"/>
      <c r="E68" s="4" t="s">
        <v>363</v>
      </c>
      <c r="F68" s="4" t="s">
        <v>111</v>
      </c>
      <c r="G68" s="29"/>
      <c r="H68" s="30">
        <v>45341.832627314798</v>
      </c>
      <c r="I68" s="3" t="s">
        <v>190</v>
      </c>
      <c r="J68" s="4">
        <v>267399</v>
      </c>
      <c r="K68" s="3"/>
    </row>
    <row r="69" spans="1:11" hidden="1" x14ac:dyDescent="0.2">
      <c r="A69" s="3">
        <v>67</v>
      </c>
      <c r="B69" s="3" t="s">
        <v>191</v>
      </c>
      <c r="C69" s="36" t="s">
        <v>364</v>
      </c>
      <c r="D69" s="3"/>
      <c r="E69" s="4" t="s">
        <v>365</v>
      </c>
      <c r="F69" s="4" t="s">
        <v>287</v>
      </c>
      <c r="G69" s="29"/>
      <c r="H69" s="30">
        <v>45341.835960648103</v>
      </c>
      <c r="I69" s="3" t="s">
        <v>190</v>
      </c>
      <c r="J69" s="4">
        <v>643491</v>
      </c>
      <c r="K69" s="3"/>
    </row>
    <row r="70" spans="1:11" x14ac:dyDescent="0.2">
      <c r="A70" s="3">
        <v>68</v>
      </c>
      <c r="B70" s="3" t="s">
        <v>191</v>
      </c>
      <c r="C70" s="36" t="s">
        <v>366</v>
      </c>
      <c r="D70" s="3"/>
      <c r="E70" s="4" t="s">
        <v>367</v>
      </c>
      <c r="F70" s="4" t="s">
        <v>15</v>
      </c>
      <c r="G70" s="29"/>
      <c r="H70" s="30">
        <v>45341.839293981502</v>
      </c>
      <c r="I70" s="3" t="s">
        <v>190</v>
      </c>
      <c r="J70" s="4">
        <v>199662</v>
      </c>
      <c r="K70" s="3"/>
    </row>
    <row r="71" spans="1:11" hidden="1" x14ac:dyDescent="0.2">
      <c r="A71" s="3">
        <v>69</v>
      </c>
      <c r="B71" s="3" t="s">
        <v>368</v>
      </c>
      <c r="C71" s="36" t="s">
        <v>369</v>
      </c>
      <c r="D71" s="3"/>
      <c r="E71" s="4" t="s">
        <v>370</v>
      </c>
      <c r="F71" s="4" t="s">
        <v>371</v>
      </c>
      <c r="G71" s="29"/>
      <c r="H71" s="30">
        <v>45341.840439814798</v>
      </c>
      <c r="I71" s="3" t="s">
        <v>190</v>
      </c>
      <c r="J71" s="4">
        <v>233025</v>
      </c>
      <c r="K71" s="3"/>
    </row>
    <row r="72" spans="1:11" hidden="1" x14ac:dyDescent="0.2">
      <c r="A72" s="3">
        <v>70</v>
      </c>
      <c r="B72" s="3" t="s">
        <v>372</v>
      </c>
      <c r="C72" s="36" t="s">
        <v>373</v>
      </c>
      <c r="D72" s="3"/>
      <c r="E72" s="4" t="s">
        <v>374</v>
      </c>
      <c r="F72" s="4" t="s">
        <v>375</v>
      </c>
      <c r="G72" s="29"/>
      <c r="H72" s="30">
        <v>45341.8413657407</v>
      </c>
      <c r="I72" s="3" t="s">
        <v>190</v>
      </c>
      <c r="J72" s="4">
        <v>651579</v>
      </c>
      <c r="K72" s="3"/>
    </row>
    <row r="73" spans="1:11" hidden="1" x14ac:dyDescent="0.2">
      <c r="A73" s="3">
        <v>71</v>
      </c>
      <c r="B73" s="3" t="s">
        <v>191</v>
      </c>
      <c r="C73" s="36" t="s">
        <v>315</v>
      </c>
      <c r="D73" s="3"/>
      <c r="E73" s="4" t="s">
        <v>376</v>
      </c>
      <c r="F73" s="4" t="s">
        <v>84</v>
      </c>
      <c r="G73" s="29"/>
      <c r="H73" s="30">
        <v>45341.842372685198</v>
      </c>
      <c r="I73" s="3" t="s">
        <v>190</v>
      </c>
      <c r="J73" s="4">
        <v>587886</v>
      </c>
      <c r="K73" s="3"/>
    </row>
    <row r="74" spans="1:11" x14ac:dyDescent="0.2">
      <c r="A74" s="3">
        <v>72</v>
      </c>
      <c r="B74" s="3" t="s">
        <v>191</v>
      </c>
      <c r="C74" s="36" t="s">
        <v>270</v>
      </c>
      <c r="D74" s="3"/>
      <c r="E74" s="4" t="s">
        <v>377</v>
      </c>
      <c r="F74" s="4" t="s">
        <v>15</v>
      </c>
      <c r="G74" s="29"/>
      <c r="H74" s="30">
        <v>45341.843564814801</v>
      </c>
      <c r="I74" s="3" t="s">
        <v>190</v>
      </c>
      <c r="J74" s="4">
        <v>199662</v>
      </c>
      <c r="K74" s="3"/>
    </row>
    <row r="75" spans="1:11" hidden="1" x14ac:dyDescent="0.2">
      <c r="A75" s="3">
        <v>73</v>
      </c>
      <c r="B75" s="3" t="s">
        <v>191</v>
      </c>
      <c r="C75" s="36" t="s">
        <v>378</v>
      </c>
      <c r="D75" s="3"/>
      <c r="E75" s="4" t="s">
        <v>379</v>
      </c>
      <c r="F75" s="4" t="s">
        <v>380</v>
      </c>
      <c r="G75" s="29"/>
      <c r="H75" s="30">
        <v>45341.844525462999</v>
      </c>
      <c r="I75" s="3" t="s">
        <v>190</v>
      </c>
      <c r="J75" s="4">
        <v>453423</v>
      </c>
      <c r="K75" s="3"/>
    </row>
    <row r="76" spans="1:11" hidden="1" x14ac:dyDescent="0.2">
      <c r="A76" s="3">
        <v>74</v>
      </c>
      <c r="B76" s="3" t="s">
        <v>191</v>
      </c>
      <c r="C76" s="36" t="s">
        <v>315</v>
      </c>
      <c r="D76" s="3"/>
      <c r="E76" s="4" t="s">
        <v>381</v>
      </c>
      <c r="F76" s="4" t="s">
        <v>84</v>
      </c>
      <c r="G76" s="29"/>
      <c r="H76" s="30">
        <v>45341.845775463</v>
      </c>
      <c r="I76" s="3" t="s">
        <v>190</v>
      </c>
      <c r="J76" s="4">
        <v>587886</v>
      </c>
      <c r="K76" s="3"/>
    </row>
    <row r="77" spans="1:11" hidden="1" x14ac:dyDescent="0.2">
      <c r="A77" s="3">
        <v>75</v>
      </c>
      <c r="B77" s="3" t="s">
        <v>382</v>
      </c>
      <c r="C77" s="36" t="s">
        <v>383</v>
      </c>
      <c r="D77" s="3"/>
      <c r="E77" s="4" t="s">
        <v>384</v>
      </c>
      <c r="F77" s="4" t="s">
        <v>80</v>
      </c>
      <c r="G77" s="29"/>
      <c r="H77" s="30">
        <v>45341.847280092603</v>
      </c>
      <c r="I77" s="3" t="s">
        <v>190</v>
      </c>
      <c r="J77" s="4">
        <v>343224</v>
      </c>
      <c r="K77" s="3"/>
    </row>
    <row r="78" spans="1:11" hidden="1" x14ac:dyDescent="0.2">
      <c r="A78" s="3">
        <v>76</v>
      </c>
      <c r="B78" s="3" t="s">
        <v>385</v>
      </c>
      <c r="C78" s="36" t="s">
        <v>386</v>
      </c>
      <c r="D78" s="3"/>
      <c r="E78" s="4" t="s">
        <v>387</v>
      </c>
      <c r="F78" s="4" t="s">
        <v>84</v>
      </c>
      <c r="G78" s="29"/>
      <c r="H78" s="30">
        <v>45341.848437499997</v>
      </c>
      <c r="I78" s="3" t="s">
        <v>190</v>
      </c>
      <c r="J78" s="4">
        <v>587886</v>
      </c>
      <c r="K78" s="3"/>
    </row>
    <row r="79" spans="1:11" hidden="1" x14ac:dyDescent="0.2">
      <c r="A79" s="3">
        <v>77</v>
      </c>
      <c r="B79" s="3" t="s">
        <v>385</v>
      </c>
      <c r="C79" s="36" t="s">
        <v>386</v>
      </c>
      <c r="D79" s="3"/>
      <c r="E79" s="4" t="s">
        <v>388</v>
      </c>
      <c r="F79" s="4" t="s">
        <v>84</v>
      </c>
      <c r="G79" s="29"/>
      <c r="H79" s="30">
        <v>45341.849328703698</v>
      </c>
      <c r="I79" s="3" t="s">
        <v>190</v>
      </c>
      <c r="J79" s="4">
        <v>587886</v>
      </c>
      <c r="K79" s="3"/>
    </row>
    <row r="80" spans="1:11" hidden="1" x14ac:dyDescent="0.2">
      <c r="A80" s="3">
        <v>78</v>
      </c>
      <c r="B80" s="3" t="s">
        <v>187</v>
      </c>
      <c r="C80" s="36" t="s">
        <v>389</v>
      </c>
      <c r="D80" s="3"/>
      <c r="E80" s="4" t="s">
        <v>390</v>
      </c>
      <c r="F80" s="4" t="s">
        <v>391</v>
      </c>
      <c r="G80" s="29"/>
      <c r="H80" s="30">
        <v>45341.8504861111</v>
      </c>
      <c r="I80" s="3" t="s">
        <v>190</v>
      </c>
      <c r="J80" s="4">
        <v>600018</v>
      </c>
      <c r="K80" s="3"/>
    </row>
    <row r="81" spans="1:11" hidden="1" x14ac:dyDescent="0.2">
      <c r="A81" s="3">
        <v>79</v>
      </c>
      <c r="B81" s="3" t="s">
        <v>284</v>
      </c>
      <c r="C81" s="36" t="s">
        <v>392</v>
      </c>
      <c r="D81" s="3"/>
      <c r="E81" s="4" t="s">
        <v>393</v>
      </c>
      <c r="F81" s="4" t="s">
        <v>47</v>
      </c>
      <c r="G81" s="29"/>
      <c r="H81" s="30">
        <v>45341.851631944402</v>
      </c>
      <c r="I81" s="3" t="s">
        <v>190</v>
      </c>
      <c r="J81" s="4">
        <v>200673</v>
      </c>
      <c r="K81" s="3"/>
    </row>
    <row r="82" spans="1:11" x14ac:dyDescent="0.2">
      <c r="A82" s="3">
        <v>80</v>
      </c>
      <c r="B82" s="3" t="s">
        <v>288</v>
      </c>
      <c r="C82" s="36" t="s">
        <v>394</v>
      </c>
      <c r="D82" s="3"/>
      <c r="E82" s="4" t="s">
        <v>395</v>
      </c>
      <c r="F82" s="4" t="s">
        <v>15</v>
      </c>
      <c r="G82" s="29"/>
      <c r="H82" s="30">
        <v>45341.852569444403</v>
      </c>
      <c r="I82" s="3" t="s">
        <v>190</v>
      </c>
      <c r="J82" s="4">
        <v>199662</v>
      </c>
      <c r="K82" s="3"/>
    </row>
    <row r="83" spans="1:11" x14ac:dyDescent="0.2">
      <c r="A83" s="3">
        <v>81</v>
      </c>
      <c r="B83" s="3" t="s">
        <v>191</v>
      </c>
      <c r="C83" s="36" t="s">
        <v>396</v>
      </c>
      <c r="D83" s="3"/>
      <c r="E83" s="4" t="s">
        <v>397</v>
      </c>
      <c r="F83" s="4" t="s">
        <v>15</v>
      </c>
      <c r="G83" s="29"/>
      <c r="H83" s="30">
        <v>45342.674328703702</v>
      </c>
      <c r="I83" s="3" t="s">
        <v>190</v>
      </c>
      <c r="J83" s="4">
        <v>199662</v>
      </c>
      <c r="K83" s="3"/>
    </row>
    <row r="84" spans="1:11" x14ac:dyDescent="0.2">
      <c r="A84" s="3">
        <v>82</v>
      </c>
      <c r="B84" s="3" t="s">
        <v>288</v>
      </c>
      <c r="C84" s="36" t="s">
        <v>398</v>
      </c>
      <c r="D84" s="3"/>
      <c r="E84" s="4" t="s">
        <v>399</v>
      </c>
      <c r="F84" s="4" t="s">
        <v>15</v>
      </c>
      <c r="G84" s="29"/>
      <c r="H84" s="30">
        <v>45342.680150462998</v>
      </c>
      <c r="I84" s="3" t="s">
        <v>190</v>
      </c>
      <c r="J84" s="4">
        <v>199662</v>
      </c>
      <c r="K84" s="3"/>
    </row>
    <row r="85" spans="1:11" hidden="1" x14ac:dyDescent="0.2">
      <c r="A85" s="3">
        <v>83</v>
      </c>
      <c r="B85" s="3" t="s">
        <v>281</v>
      </c>
      <c r="C85" s="36" t="s">
        <v>400</v>
      </c>
      <c r="D85" s="3"/>
      <c r="E85" s="4" t="s">
        <v>401</v>
      </c>
      <c r="F85" s="4" t="s">
        <v>111</v>
      </c>
      <c r="G85" s="29"/>
      <c r="H85" s="30">
        <v>45342.685393518499</v>
      </c>
      <c r="I85" s="3" t="s">
        <v>190</v>
      </c>
      <c r="J85" s="4">
        <v>267399</v>
      </c>
      <c r="K85" s="3"/>
    </row>
    <row r="86" spans="1:11" hidden="1" x14ac:dyDescent="0.2">
      <c r="A86" s="3">
        <v>84</v>
      </c>
      <c r="B86" s="3" t="s">
        <v>402</v>
      </c>
      <c r="C86" s="36" t="s">
        <v>369</v>
      </c>
      <c r="D86" s="3"/>
      <c r="E86" s="4" t="s">
        <v>403</v>
      </c>
      <c r="F86" s="4" t="s">
        <v>371</v>
      </c>
      <c r="G86" s="29"/>
      <c r="H86" s="30">
        <v>45342.686840277798</v>
      </c>
      <c r="I86" s="3" t="s">
        <v>190</v>
      </c>
      <c r="J86" s="4">
        <v>233025</v>
      </c>
      <c r="K86" s="3"/>
    </row>
    <row r="87" spans="1:11" hidden="1" x14ac:dyDescent="0.2">
      <c r="A87" s="3">
        <v>85</v>
      </c>
      <c r="B87" s="3" t="s">
        <v>402</v>
      </c>
      <c r="C87" s="36" t="s">
        <v>404</v>
      </c>
      <c r="D87" s="3"/>
      <c r="E87" s="4" t="s">
        <v>405</v>
      </c>
      <c r="F87" s="4" t="s">
        <v>371</v>
      </c>
      <c r="G87" s="29"/>
      <c r="H87" s="30">
        <v>45344.338622685202</v>
      </c>
      <c r="I87" s="3" t="s">
        <v>190</v>
      </c>
      <c r="J87" s="4">
        <v>233025</v>
      </c>
      <c r="K87" s="3"/>
    </row>
    <row r="88" spans="1:11" hidden="1" x14ac:dyDescent="0.2">
      <c r="A88" s="3">
        <v>86</v>
      </c>
      <c r="B88" s="3" t="s">
        <v>402</v>
      </c>
      <c r="C88" s="36" t="s">
        <v>369</v>
      </c>
      <c r="D88" s="3"/>
      <c r="E88" s="4" t="s">
        <v>406</v>
      </c>
      <c r="F88" s="4" t="s">
        <v>371</v>
      </c>
      <c r="G88" s="29"/>
      <c r="H88" s="30">
        <v>45344.341087963003</v>
      </c>
      <c r="I88" s="3" t="s">
        <v>190</v>
      </c>
      <c r="J88" s="4">
        <v>233025</v>
      </c>
      <c r="K88" s="3"/>
    </row>
    <row r="89" spans="1:11" x14ac:dyDescent="0.2">
      <c r="A89" s="3">
        <v>87</v>
      </c>
      <c r="B89" s="3" t="s">
        <v>191</v>
      </c>
      <c r="C89" s="36" t="s">
        <v>270</v>
      </c>
      <c r="D89" s="3"/>
      <c r="E89" s="4" t="s">
        <v>407</v>
      </c>
      <c r="F89" s="4" t="s">
        <v>15</v>
      </c>
      <c r="G89" s="29"/>
      <c r="H89" s="30">
        <v>45344.343275462998</v>
      </c>
      <c r="I89" s="3" t="s">
        <v>190</v>
      </c>
      <c r="J89" s="4">
        <v>199662</v>
      </c>
      <c r="K89" s="3"/>
    </row>
    <row r="90" spans="1:11" hidden="1" x14ac:dyDescent="0.2">
      <c r="A90" s="3">
        <v>88</v>
      </c>
      <c r="B90" s="3" t="s">
        <v>288</v>
      </c>
      <c r="C90" s="36" t="s">
        <v>398</v>
      </c>
      <c r="D90" s="3"/>
      <c r="E90" s="4" t="s">
        <v>408</v>
      </c>
      <c r="F90" s="4" t="s">
        <v>409</v>
      </c>
      <c r="G90" s="29"/>
      <c r="H90" s="30">
        <v>45344.3448263889</v>
      </c>
      <c r="I90" s="3" t="s">
        <v>190</v>
      </c>
      <c r="J90" s="4">
        <v>539864</v>
      </c>
      <c r="K90" s="3"/>
    </row>
    <row r="91" spans="1:11" hidden="1" x14ac:dyDescent="0.2">
      <c r="A91" s="3">
        <v>89</v>
      </c>
      <c r="B91" s="3" t="s">
        <v>402</v>
      </c>
      <c r="C91" s="36" t="s">
        <v>369</v>
      </c>
      <c r="D91" s="3"/>
      <c r="E91" s="4" t="s">
        <v>410</v>
      </c>
      <c r="F91" s="4" t="s">
        <v>371</v>
      </c>
      <c r="G91" s="29"/>
      <c r="H91" s="30">
        <v>45344.346770833297</v>
      </c>
      <c r="I91" s="3" t="s">
        <v>190</v>
      </c>
      <c r="J91" s="4">
        <v>233025</v>
      </c>
      <c r="K91" s="3"/>
    </row>
    <row r="92" spans="1:11" hidden="1" x14ac:dyDescent="0.2">
      <c r="A92" s="3">
        <v>90</v>
      </c>
      <c r="B92" s="3" t="s">
        <v>402</v>
      </c>
      <c r="C92" s="36" t="s">
        <v>411</v>
      </c>
      <c r="D92" s="3"/>
      <c r="E92" s="4" t="s">
        <v>412</v>
      </c>
      <c r="F92" s="4" t="s">
        <v>371</v>
      </c>
      <c r="G92" s="29"/>
      <c r="H92" s="30">
        <v>45344.348460648202</v>
      </c>
      <c r="I92" s="3" t="s">
        <v>190</v>
      </c>
      <c r="J92" s="4">
        <v>233025</v>
      </c>
      <c r="K92" s="3"/>
    </row>
    <row r="93" spans="1:11" hidden="1" x14ac:dyDescent="0.2">
      <c r="A93" s="3">
        <v>91</v>
      </c>
      <c r="B93" s="3" t="s">
        <v>191</v>
      </c>
      <c r="C93" s="36" t="s">
        <v>413</v>
      </c>
      <c r="D93" s="3"/>
      <c r="E93" s="4" t="s">
        <v>414</v>
      </c>
      <c r="F93" s="3" t="s">
        <v>35</v>
      </c>
      <c r="G93" s="29"/>
      <c r="H93" s="30">
        <v>45344.349756944401</v>
      </c>
      <c r="I93" s="3" t="s">
        <v>190</v>
      </c>
      <c r="J93" s="4">
        <v>365466</v>
      </c>
      <c r="K93" s="3"/>
    </row>
    <row r="94" spans="1:11" hidden="1" x14ac:dyDescent="0.2">
      <c r="A94" s="3">
        <v>92</v>
      </c>
      <c r="B94" s="3" t="s">
        <v>191</v>
      </c>
      <c r="C94" s="36" t="s">
        <v>415</v>
      </c>
      <c r="D94" s="3"/>
      <c r="E94" s="4" t="s">
        <v>416</v>
      </c>
      <c r="F94" s="3" t="s">
        <v>43</v>
      </c>
      <c r="G94" s="29"/>
      <c r="H94" s="30">
        <v>45344.3517013889</v>
      </c>
      <c r="I94" s="3" t="s">
        <v>190</v>
      </c>
      <c r="J94" s="4">
        <v>489819</v>
      </c>
      <c r="K94" s="3"/>
    </row>
    <row r="95" spans="1:11" x14ac:dyDescent="0.2">
      <c r="A95" s="3">
        <v>93</v>
      </c>
      <c r="B95" s="3" t="s">
        <v>385</v>
      </c>
      <c r="C95" s="3" t="s">
        <v>417</v>
      </c>
      <c r="D95" s="3"/>
      <c r="E95" s="4" t="s">
        <v>418</v>
      </c>
      <c r="F95" s="4" t="s">
        <v>15</v>
      </c>
      <c r="G95" s="29"/>
      <c r="H95" s="30">
        <v>45345.358171296299</v>
      </c>
      <c r="I95" s="3" t="s">
        <v>190</v>
      </c>
      <c r="J95" s="4">
        <v>194112</v>
      </c>
      <c r="K95" s="3"/>
    </row>
    <row r="96" spans="1:11" x14ac:dyDescent="0.2">
      <c r="A96" s="3">
        <v>94</v>
      </c>
      <c r="B96" s="3" t="s">
        <v>419</v>
      </c>
      <c r="C96" s="3" t="s">
        <v>420</v>
      </c>
      <c r="D96" s="3"/>
      <c r="E96" s="4" t="s">
        <v>421</v>
      </c>
      <c r="F96" s="4" t="s">
        <v>15</v>
      </c>
      <c r="G96" s="29"/>
      <c r="H96" s="30">
        <v>45345.358171296299</v>
      </c>
      <c r="I96" s="3" t="s">
        <v>190</v>
      </c>
      <c r="J96" s="4">
        <v>194112</v>
      </c>
      <c r="K96" s="3"/>
    </row>
    <row r="97" spans="1:11" x14ac:dyDescent="0.2">
      <c r="A97" s="3">
        <v>95</v>
      </c>
      <c r="B97" s="3" t="s">
        <v>422</v>
      </c>
      <c r="C97" s="3" t="s">
        <v>423</v>
      </c>
      <c r="D97" s="3"/>
      <c r="E97" s="4" t="s">
        <v>424</v>
      </c>
      <c r="F97" s="4" t="s">
        <v>15</v>
      </c>
      <c r="G97" s="29"/>
      <c r="H97" s="30">
        <v>45345.358171296299</v>
      </c>
      <c r="I97" s="3" t="s">
        <v>190</v>
      </c>
      <c r="J97" s="4">
        <v>194112</v>
      </c>
      <c r="K97" s="3"/>
    </row>
    <row r="98" spans="1:11" hidden="1" x14ac:dyDescent="0.2">
      <c r="A98" s="3">
        <v>96</v>
      </c>
      <c r="B98" s="3" t="s">
        <v>425</v>
      </c>
      <c r="C98" s="3" t="s">
        <v>426</v>
      </c>
      <c r="D98" s="3"/>
      <c r="E98" s="4" t="s">
        <v>427</v>
      </c>
      <c r="F98" s="4" t="s">
        <v>111</v>
      </c>
      <c r="G98" s="29"/>
      <c r="H98" s="30">
        <v>45345.358171296299</v>
      </c>
      <c r="I98" s="3" t="s">
        <v>190</v>
      </c>
      <c r="J98" s="4">
        <v>261849</v>
      </c>
      <c r="K98" s="3"/>
    </row>
    <row r="99" spans="1:11" hidden="1" x14ac:dyDescent="0.2">
      <c r="A99" s="3">
        <v>97</v>
      </c>
      <c r="B99" s="3" t="s">
        <v>428</v>
      </c>
      <c r="C99" s="3" t="s">
        <v>429</v>
      </c>
      <c r="D99" s="3"/>
      <c r="E99" s="4" t="s">
        <v>430</v>
      </c>
      <c r="F99" s="4" t="s">
        <v>68</v>
      </c>
      <c r="G99" s="29"/>
      <c r="H99" s="30">
        <v>45345.358171296299</v>
      </c>
      <c r="I99" s="3" t="s">
        <v>190</v>
      </c>
      <c r="J99" s="4">
        <v>351828</v>
      </c>
      <c r="K99" s="3"/>
    </row>
    <row r="100" spans="1:11" hidden="1" x14ac:dyDescent="0.2">
      <c r="A100" s="3">
        <v>98</v>
      </c>
      <c r="B100" s="3" t="s">
        <v>425</v>
      </c>
      <c r="C100" s="3" t="s">
        <v>426</v>
      </c>
      <c r="D100" s="3"/>
      <c r="E100" s="4" t="s">
        <v>431</v>
      </c>
      <c r="F100" s="4" t="s">
        <v>391</v>
      </c>
      <c r="G100" s="29"/>
      <c r="H100" s="30">
        <v>45345.358171296299</v>
      </c>
      <c r="I100" s="3" t="s">
        <v>190</v>
      </c>
      <c r="J100" s="4">
        <v>436752</v>
      </c>
      <c r="K100" s="3"/>
    </row>
    <row r="101" spans="1:11" hidden="1" x14ac:dyDescent="0.2">
      <c r="A101" s="3">
        <v>99</v>
      </c>
      <c r="B101" s="3" t="s">
        <v>432</v>
      </c>
      <c r="C101" s="3" t="s">
        <v>433</v>
      </c>
      <c r="D101" s="3"/>
      <c r="E101" s="4" t="s">
        <v>434</v>
      </c>
      <c r="F101" s="4" t="s">
        <v>435</v>
      </c>
      <c r="G101" s="29"/>
      <c r="H101" s="30">
        <v>45345.358171296299</v>
      </c>
      <c r="I101" s="3" t="s">
        <v>190</v>
      </c>
      <c r="J101" s="4">
        <v>596490</v>
      </c>
      <c r="K101" s="3"/>
    </row>
    <row r="102" spans="1:11" hidden="1" x14ac:dyDescent="0.2">
      <c r="A102" s="3">
        <v>100</v>
      </c>
      <c r="B102" s="3" t="s">
        <v>436</v>
      </c>
      <c r="C102" s="3" t="s">
        <v>437</v>
      </c>
      <c r="D102" s="3"/>
      <c r="E102" s="4" t="s">
        <v>438</v>
      </c>
      <c r="F102" s="4" t="s">
        <v>47</v>
      </c>
      <c r="G102" s="29"/>
      <c r="H102" s="30">
        <v>45345.358171296299</v>
      </c>
      <c r="I102" s="3" t="s">
        <v>190</v>
      </c>
      <c r="J102" s="4">
        <v>195123</v>
      </c>
      <c r="K102" s="3"/>
    </row>
    <row r="103" spans="1:11" hidden="1" x14ac:dyDescent="0.2">
      <c r="A103" s="3">
        <v>101</v>
      </c>
      <c r="B103" s="3" t="s">
        <v>439</v>
      </c>
      <c r="C103" s="4" t="s">
        <v>440</v>
      </c>
      <c r="D103" s="4" t="s">
        <v>441</v>
      </c>
      <c r="E103" s="3"/>
      <c r="F103" s="3" t="s">
        <v>22</v>
      </c>
      <c r="G103" s="30">
        <v>45345.358171296299</v>
      </c>
      <c r="H103" s="3"/>
      <c r="I103" s="3" t="s">
        <v>16</v>
      </c>
      <c r="J103" s="4">
        <v>13500</v>
      </c>
      <c r="K103" s="3"/>
    </row>
    <row r="104" spans="1:11" hidden="1" x14ac:dyDescent="0.2">
      <c r="A104" s="3">
        <v>102</v>
      </c>
      <c r="B104" s="3" t="s">
        <v>442</v>
      </c>
      <c r="C104" s="4" t="s">
        <v>443</v>
      </c>
      <c r="D104" s="4" t="s">
        <v>444</v>
      </c>
      <c r="E104" s="3"/>
      <c r="F104" s="3" t="s">
        <v>111</v>
      </c>
      <c r="G104" s="30">
        <v>45345.355243055601</v>
      </c>
      <c r="H104" s="3"/>
      <c r="I104" s="3" t="s">
        <v>16</v>
      </c>
      <c r="J104" s="4">
        <v>13500</v>
      </c>
      <c r="K104" s="3"/>
    </row>
    <row r="105" spans="1:11" hidden="1" x14ac:dyDescent="0.2">
      <c r="A105" s="3">
        <v>103</v>
      </c>
      <c r="B105" s="3" t="s">
        <v>198</v>
      </c>
      <c r="C105" s="4" t="s">
        <v>445</v>
      </c>
      <c r="D105" s="4" t="s">
        <v>446</v>
      </c>
      <c r="E105" s="3"/>
      <c r="F105" s="3" t="s">
        <v>447</v>
      </c>
      <c r="G105" s="30">
        <v>45345.565000000002</v>
      </c>
      <c r="H105" s="3"/>
      <c r="I105" s="3" t="s">
        <v>16</v>
      </c>
      <c r="J105" s="4">
        <v>13500</v>
      </c>
      <c r="K105" s="3"/>
    </row>
    <row r="106" spans="1:11" hidden="1" x14ac:dyDescent="0.2">
      <c r="A106" s="3">
        <v>104</v>
      </c>
      <c r="B106" s="3" t="s">
        <v>198</v>
      </c>
      <c r="C106" s="4" t="s">
        <v>448</v>
      </c>
      <c r="D106" s="4" t="s">
        <v>449</v>
      </c>
      <c r="E106" s="3"/>
      <c r="F106" s="3" t="s">
        <v>447</v>
      </c>
      <c r="G106" s="30">
        <v>45345.559270833299</v>
      </c>
      <c r="H106" s="3"/>
      <c r="I106" s="3" t="s">
        <v>16</v>
      </c>
      <c r="J106" s="4">
        <v>13500</v>
      </c>
      <c r="K106" s="3"/>
    </row>
    <row r="107" spans="1:11" hidden="1" x14ac:dyDescent="0.2">
      <c r="A107" s="3">
        <v>105</v>
      </c>
      <c r="B107" s="3" t="s">
        <v>450</v>
      </c>
      <c r="C107" s="4" t="s">
        <v>451</v>
      </c>
      <c r="D107" s="4" t="s">
        <v>452</v>
      </c>
      <c r="E107" s="3"/>
      <c r="F107" s="3" t="s">
        <v>19</v>
      </c>
      <c r="G107" s="30">
        <v>45345.354398148098</v>
      </c>
      <c r="H107" s="3"/>
      <c r="I107" s="3" t="s">
        <v>16</v>
      </c>
      <c r="J107" s="4">
        <v>13500</v>
      </c>
      <c r="K107" s="3"/>
    </row>
    <row r="108" spans="1:11" hidden="1" x14ac:dyDescent="0.2">
      <c r="A108" s="3">
        <v>106</v>
      </c>
      <c r="B108" s="3" t="s">
        <v>245</v>
      </c>
      <c r="C108" s="4" t="s">
        <v>453</v>
      </c>
      <c r="D108" s="4" t="s">
        <v>454</v>
      </c>
      <c r="E108" s="3"/>
      <c r="F108" s="3" t="s">
        <v>68</v>
      </c>
      <c r="G108" s="30">
        <v>45345.358912037002</v>
      </c>
      <c r="H108" s="3"/>
      <c r="I108" s="3" t="s">
        <v>16</v>
      </c>
      <c r="J108" s="4">
        <v>13500</v>
      </c>
      <c r="K108" s="3"/>
    </row>
    <row r="109" spans="1:11" hidden="1" x14ac:dyDescent="0.2">
      <c r="A109" s="3">
        <v>107</v>
      </c>
      <c r="B109" s="3" t="s">
        <v>352</v>
      </c>
      <c r="C109" s="4" t="s">
        <v>455</v>
      </c>
      <c r="D109" s="4" t="s">
        <v>456</v>
      </c>
      <c r="E109" s="3"/>
      <c r="F109" s="3" t="s">
        <v>68</v>
      </c>
      <c r="G109" s="30">
        <v>45345.559872685197</v>
      </c>
      <c r="H109" s="3"/>
      <c r="I109" s="3" t="s">
        <v>16</v>
      </c>
      <c r="J109" s="4">
        <v>13500</v>
      </c>
      <c r="K109" s="3"/>
    </row>
    <row r="110" spans="1:11" hidden="1" x14ac:dyDescent="0.2">
      <c r="A110" s="3">
        <v>108</v>
      </c>
      <c r="B110" s="3" t="s">
        <v>352</v>
      </c>
      <c r="C110" s="4" t="s">
        <v>457</v>
      </c>
      <c r="D110" s="4" t="s">
        <v>458</v>
      </c>
      <c r="E110" s="3"/>
      <c r="F110" s="3" t="s">
        <v>459</v>
      </c>
      <c r="G110" s="30">
        <v>45345.568101851903</v>
      </c>
      <c r="H110" s="3"/>
      <c r="I110" s="3" t="s">
        <v>16</v>
      </c>
      <c r="J110" s="4">
        <v>13500</v>
      </c>
      <c r="K110" s="3"/>
    </row>
    <row r="111" spans="1:11" hidden="1" x14ac:dyDescent="0.2">
      <c r="A111" s="3">
        <v>109</v>
      </c>
      <c r="B111" s="3" t="s">
        <v>460</v>
      </c>
      <c r="C111" s="4" t="s">
        <v>461</v>
      </c>
      <c r="D111" s="4" t="s">
        <v>462</v>
      </c>
      <c r="E111" s="3"/>
      <c r="F111" s="3" t="s">
        <v>84</v>
      </c>
      <c r="G111" s="30">
        <v>45345.359594907401</v>
      </c>
      <c r="H111" s="3"/>
      <c r="I111" s="3" t="s">
        <v>16</v>
      </c>
      <c r="J111" s="4">
        <v>13500</v>
      </c>
      <c r="K111" s="3"/>
    </row>
    <row r="112" spans="1:11" hidden="1" x14ac:dyDescent="0.2">
      <c r="A112" s="3">
        <v>110</v>
      </c>
      <c r="B112" s="3" t="s">
        <v>463</v>
      </c>
      <c r="C112" s="4" t="s">
        <v>464</v>
      </c>
      <c r="D112" s="4" t="s">
        <v>465</v>
      </c>
      <c r="E112" s="3"/>
      <c r="F112" s="3" t="s">
        <v>371</v>
      </c>
      <c r="G112" s="30">
        <v>45345.356354166703</v>
      </c>
      <c r="H112" s="3"/>
      <c r="I112" s="3" t="s">
        <v>16</v>
      </c>
      <c r="J112" s="4">
        <v>13500</v>
      </c>
      <c r="K112" s="3"/>
    </row>
    <row r="113" spans="1:11" x14ac:dyDescent="0.2">
      <c r="A113" s="3">
        <v>111</v>
      </c>
      <c r="B113" s="3" t="s">
        <v>198</v>
      </c>
      <c r="C113" s="4" t="s">
        <v>466</v>
      </c>
      <c r="D113" s="4" t="s">
        <v>467</v>
      </c>
      <c r="E113" s="3"/>
      <c r="F113" s="3" t="s">
        <v>15</v>
      </c>
      <c r="G113" s="30">
        <v>45345.569039351903</v>
      </c>
      <c r="H113" s="3"/>
      <c r="I113" s="3" t="s">
        <v>16</v>
      </c>
      <c r="J113" s="4">
        <v>13500</v>
      </c>
      <c r="K113" s="3"/>
    </row>
    <row r="114" spans="1:11" hidden="1" x14ac:dyDescent="0.2">
      <c r="A114" s="3">
        <v>112</v>
      </c>
      <c r="B114" s="3" t="s">
        <v>198</v>
      </c>
      <c r="C114" s="4" t="s">
        <v>468</v>
      </c>
      <c r="D114" s="4" t="s">
        <v>469</v>
      </c>
      <c r="E114" s="3"/>
      <c r="F114" s="3" t="s">
        <v>216</v>
      </c>
      <c r="G114" s="30">
        <v>45345.563067129602</v>
      </c>
      <c r="H114" s="3"/>
      <c r="I114" s="3" t="s">
        <v>16</v>
      </c>
      <c r="J114" s="4">
        <v>13500</v>
      </c>
      <c r="K114" s="3"/>
    </row>
    <row r="115" spans="1:11" hidden="1" x14ac:dyDescent="0.2">
      <c r="A115" s="3">
        <v>113</v>
      </c>
      <c r="B115" s="3" t="s">
        <v>198</v>
      </c>
      <c r="C115" s="4" t="s">
        <v>470</v>
      </c>
      <c r="D115" s="4" t="s">
        <v>471</v>
      </c>
      <c r="E115" s="3"/>
      <c r="F115" s="3" t="s">
        <v>216</v>
      </c>
      <c r="G115" s="30">
        <v>45345.5626388889</v>
      </c>
      <c r="H115" s="3"/>
      <c r="I115" s="3" t="s">
        <v>16</v>
      </c>
      <c r="J115" s="4">
        <v>13500</v>
      </c>
      <c r="K115" s="3"/>
    </row>
    <row r="116" spans="1:11" hidden="1" x14ac:dyDescent="0.2">
      <c r="A116" s="3">
        <v>114</v>
      </c>
      <c r="B116" s="3" t="s">
        <v>198</v>
      </c>
      <c r="C116" s="4" t="s">
        <v>472</v>
      </c>
      <c r="D116" s="4" t="s">
        <v>473</v>
      </c>
      <c r="E116" s="3"/>
      <c r="F116" s="3" t="s">
        <v>216</v>
      </c>
      <c r="G116" s="30">
        <v>45345.568553240701</v>
      </c>
      <c r="H116" s="3"/>
      <c r="I116" s="3" t="s">
        <v>16</v>
      </c>
      <c r="J116" s="4">
        <v>13500</v>
      </c>
      <c r="K116" s="3"/>
    </row>
    <row r="117" spans="1:11" x14ac:dyDescent="0.2">
      <c r="A117" s="3">
        <v>115</v>
      </c>
      <c r="B117" s="3" t="s">
        <v>198</v>
      </c>
      <c r="C117" s="4" t="s">
        <v>474</v>
      </c>
      <c r="D117" s="4" t="s">
        <v>475</v>
      </c>
      <c r="E117" s="3"/>
      <c r="F117" s="3" t="s">
        <v>15</v>
      </c>
      <c r="G117" s="30">
        <v>45345.557986111096</v>
      </c>
      <c r="H117" s="3"/>
      <c r="I117" s="3" t="s">
        <v>16</v>
      </c>
      <c r="J117" s="4">
        <v>13500</v>
      </c>
      <c r="K117" s="3"/>
    </row>
    <row r="118" spans="1:11" x14ac:dyDescent="0.2">
      <c r="A118" s="3">
        <v>116</v>
      </c>
      <c r="B118" s="3" t="s">
        <v>198</v>
      </c>
      <c r="C118" s="4" t="s">
        <v>476</v>
      </c>
      <c r="D118" s="4" t="s">
        <v>477</v>
      </c>
      <c r="E118" s="3"/>
      <c r="F118" s="3" t="s">
        <v>15</v>
      </c>
      <c r="G118" s="30">
        <v>45345.5613310185</v>
      </c>
      <c r="H118" s="3"/>
      <c r="I118" s="3" t="s">
        <v>16</v>
      </c>
      <c r="J118" s="4">
        <v>13500</v>
      </c>
      <c r="K118" s="3"/>
    </row>
    <row r="119" spans="1:11" s="1" customFormat="1" x14ac:dyDescent="0.2">
      <c r="A119" s="37">
        <v>117</v>
      </c>
      <c r="B119" s="37" t="s">
        <v>198</v>
      </c>
      <c r="C119" s="38" t="s">
        <v>478</v>
      </c>
      <c r="D119" s="38" t="s">
        <v>479</v>
      </c>
      <c r="E119" s="37"/>
      <c r="F119" s="37" t="s">
        <v>15</v>
      </c>
      <c r="G119" s="39">
        <v>45345.564421296302</v>
      </c>
      <c r="H119" s="37"/>
      <c r="I119" s="37" t="s">
        <v>16</v>
      </c>
      <c r="J119" s="38">
        <v>13500</v>
      </c>
      <c r="K119" s="37"/>
    </row>
    <row r="120" spans="1:11" hidden="1" x14ac:dyDescent="0.2">
      <c r="A120" s="3">
        <v>118</v>
      </c>
      <c r="B120" s="3" t="s">
        <v>198</v>
      </c>
      <c r="C120" s="4" t="s">
        <v>480</v>
      </c>
      <c r="D120" s="4" t="s">
        <v>481</v>
      </c>
      <c r="E120" s="3"/>
      <c r="F120" s="3" t="s">
        <v>482</v>
      </c>
      <c r="G120" s="30">
        <v>45345.558645833298</v>
      </c>
      <c r="H120" s="3"/>
      <c r="I120" s="3" t="s">
        <v>16</v>
      </c>
      <c r="J120" s="4">
        <v>13500</v>
      </c>
      <c r="K120" s="3"/>
    </row>
    <row r="121" spans="1:11" hidden="1" x14ac:dyDescent="0.2">
      <c r="A121" s="3">
        <v>119</v>
      </c>
      <c r="B121" s="3" t="s">
        <v>198</v>
      </c>
      <c r="C121" s="4" t="s">
        <v>483</v>
      </c>
      <c r="D121" s="4" t="s">
        <v>484</v>
      </c>
      <c r="E121" s="3"/>
      <c r="F121" s="3" t="s">
        <v>485</v>
      </c>
      <c r="G121" s="30">
        <v>45345.368611111102</v>
      </c>
      <c r="H121" s="3"/>
      <c r="I121" s="3" t="s">
        <v>16</v>
      </c>
      <c r="J121" s="4">
        <v>13500</v>
      </c>
      <c r="K121" s="3"/>
    </row>
    <row r="122" spans="1:11" x14ac:dyDescent="0.2">
      <c r="A122" s="3">
        <v>120</v>
      </c>
      <c r="B122" s="3" t="s">
        <v>198</v>
      </c>
      <c r="C122" s="4" t="s">
        <v>486</v>
      </c>
      <c r="D122" s="4" t="s">
        <v>487</v>
      </c>
      <c r="E122" s="3"/>
      <c r="F122" s="3" t="s">
        <v>15</v>
      </c>
      <c r="G122" s="30">
        <v>45345.369398148097</v>
      </c>
      <c r="H122" s="3"/>
      <c r="I122" s="3" t="s">
        <v>16</v>
      </c>
      <c r="J122" s="4">
        <v>13500</v>
      </c>
      <c r="K122" s="3"/>
    </row>
    <row r="123" spans="1:11" x14ac:dyDescent="0.2">
      <c r="A123" s="3">
        <v>121</v>
      </c>
      <c r="B123" s="3" t="s">
        <v>198</v>
      </c>
      <c r="C123" s="4" t="s">
        <v>488</v>
      </c>
      <c r="D123" s="4" t="s">
        <v>489</v>
      </c>
      <c r="E123" s="3"/>
      <c r="F123" s="3" t="s">
        <v>15</v>
      </c>
      <c r="G123" s="30">
        <v>45345.369050925903</v>
      </c>
      <c r="H123" s="3"/>
      <c r="I123" s="3" t="s">
        <v>16</v>
      </c>
      <c r="J123" s="4">
        <v>13500</v>
      </c>
      <c r="K123" s="3"/>
    </row>
    <row r="124" spans="1:11" hidden="1" x14ac:dyDescent="0.2">
      <c r="A124" s="3">
        <v>122</v>
      </c>
      <c r="B124" s="3" t="s">
        <v>198</v>
      </c>
      <c r="C124" s="4" t="s">
        <v>490</v>
      </c>
      <c r="D124" s="4" t="s">
        <v>491</v>
      </c>
      <c r="E124" s="3"/>
      <c r="F124" s="3" t="s">
        <v>492</v>
      </c>
      <c r="G124" s="30">
        <v>45345.563923611102</v>
      </c>
      <c r="H124" s="3"/>
      <c r="I124" s="3" t="s">
        <v>16</v>
      </c>
      <c r="J124" s="4">
        <v>13500</v>
      </c>
      <c r="K124" s="3"/>
    </row>
    <row r="125" spans="1:11" hidden="1" x14ac:dyDescent="0.2">
      <c r="A125" s="3">
        <v>123</v>
      </c>
      <c r="B125" s="3" t="s">
        <v>198</v>
      </c>
      <c r="C125" s="4" t="s">
        <v>493</v>
      </c>
      <c r="D125" s="4" t="s">
        <v>494</v>
      </c>
      <c r="E125" s="3"/>
      <c r="F125" s="3" t="s">
        <v>132</v>
      </c>
      <c r="G125" s="30">
        <v>45345.565821759301</v>
      </c>
      <c r="H125" s="3"/>
      <c r="I125" s="3" t="s">
        <v>16</v>
      </c>
      <c r="J125" s="4">
        <v>13500</v>
      </c>
      <c r="K125" s="3"/>
    </row>
    <row r="126" spans="1:11" hidden="1" x14ac:dyDescent="0.2">
      <c r="A126" s="3">
        <v>124</v>
      </c>
      <c r="B126" s="3" t="s">
        <v>198</v>
      </c>
      <c r="C126" s="4" t="s">
        <v>495</v>
      </c>
      <c r="D126" s="4" t="s">
        <v>496</v>
      </c>
      <c r="E126" s="3"/>
      <c r="F126" s="3" t="s">
        <v>132</v>
      </c>
      <c r="G126" s="30">
        <v>45345.565486111103</v>
      </c>
      <c r="H126" s="3"/>
      <c r="I126" s="3" t="s">
        <v>16</v>
      </c>
      <c r="J126" s="4">
        <v>13500</v>
      </c>
      <c r="K126" s="3"/>
    </row>
    <row r="127" spans="1:11" x14ac:dyDescent="0.2">
      <c r="A127" s="3">
        <v>125</v>
      </c>
      <c r="B127" s="3" t="s">
        <v>198</v>
      </c>
      <c r="C127" s="4" t="s">
        <v>497</v>
      </c>
      <c r="D127" s="4" t="s">
        <v>498</v>
      </c>
      <c r="E127" s="3"/>
      <c r="F127" s="3" t="s">
        <v>15</v>
      </c>
      <c r="G127" s="30">
        <v>45345.362812500003</v>
      </c>
      <c r="H127" s="3"/>
      <c r="I127" s="3" t="s">
        <v>16</v>
      </c>
      <c r="J127" s="4">
        <v>81000</v>
      </c>
      <c r="K127" s="3"/>
    </row>
    <row r="128" spans="1:11" hidden="1" x14ac:dyDescent="0.2">
      <c r="A128" s="3">
        <v>126</v>
      </c>
      <c r="B128" s="3" t="s">
        <v>198</v>
      </c>
      <c r="C128" s="4" t="s">
        <v>499</v>
      </c>
      <c r="D128" s="4" t="s">
        <v>500</v>
      </c>
      <c r="E128" s="3"/>
      <c r="F128" s="3" t="s">
        <v>501</v>
      </c>
      <c r="G128" s="30">
        <v>45345.364432870403</v>
      </c>
      <c r="H128" s="3"/>
      <c r="I128" s="3" t="s">
        <v>16</v>
      </c>
      <c r="J128" s="4">
        <v>40500</v>
      </c>
      <c r="K128" s="3"/>
    </row>
    <row r="129" spans="1:11" hidden="1" x14ac:dyDescent="0.2">
      <c r="A129" s="3">
        <v>127</v>
      </c>
      <c r="B129" s="3" t="s">
        <v>198</v>
      </c>
      <c r="C129" s="4" t="s">
        <v>502</v>
      </c>
      <c r="D129" s="4" t="s">
        <v>503</v>
      </c>
      <c r="E129" s="3"/>
      <c r="F129" s="3" t="s">
        <v>501</v>
      </c>
      <c r="G129" s="30">
        <v>45345.367465277799</v>
      </c>
      <c r="H129" s="3"/>
      <c r="I129" s="3" t="s">
        <v>16</v>
      </c>
      <c r="J129" s="4">
        <v>27000</v>
      </c>
      <c r="K129" s="3"/>
    </row>
    <row r="130" spans="1:11" hidden="1" x14ac:dyDescent="0.2">
      <c r="A130" s="3">
        <v>128</v>
      </c>
      <c r="B130" s="3" t="s">
        <v>198</v>
      </c>
      <c r="C130" s="4" t="s">
        <v>504</v>
      </c>
      <c r="D130" s="4" t="s">
        <v>505</v>
      </c>
      <c r="E130" s="3"/>
      <c r="F130" s="3" t="s">
        <v>501</v>
      </c>
      <c r="G130" s="30">
        <v>45345.367800925902</v>
      </c>
      <c r="H130" s="3"/>
      <c r="I130" s="3" t="s">
        <v>16</v>
      </c>
      <c r="J130" s="4">
        <v>27000</v>
      </c>
      <c r="K130" s="3"/>
    </row>
    <row r="131" spans="1:11" x14ac:dyDescent="0.2">
      <c r="A131" s="3">
        <v>129</v>
      </c>
      <c r="B131" s="3" t="s">
        <v>198</v>
      </c>
      <c r="C131" s="4" t="s">
        <v>506</v>
      </c>
      <c r="D131" s="4" t="s">
        <v>507</v>
      </c>
      <c r="E131" s="3"/>
      <c r="F131" s="3" t="s">
        <v>15</v>
      </c>
      <c r="G131" s="30">
        <v>45345.364004629599</v>
      </c>
      <c r="H131" s="3"/>
      <c r="I131" s="3" t="s">
        <v>16</v>
      </c>
      <c r="J131" s="4">
        <v>54000</v>
      </c>
      <c r="K131" s="3"/>
    </row>
    <row r="132" spans="1:11" hidden="1" x14ac:dyDescent="0.2">
      <c r="A132" s="3">
        <v>130</v>
      </c>
      <c r="B132" s="3" t="s">
        <v>198</v>
      </c>
      <c r="C132" s="4" t="s">
        <v>508</v>
      </c>
      <c r="D132" s="4" t="s">
        <v>509</v>
      </c>
      <c r="E132" s="3"/>
      <c r="F132" s="3" t="s">
        <v>510</v>
      </c>
      <c r="G132" s="30">
        <v>45345.366655092599</v>
      </c>
      <c r="H132" s="3"/>
      <c r="I132" s="3" t="s">
        <v>16</v>
      </c>
      <c r="J132" s="4">
        <v>27000</v>
      </c>
      <c r="K132" s="3"/>
    </row>
    <row r="133" spans="1:11" x14ac:dyDescent="0.2">
      <c r="A133" s="3">
        <v>131</v>
      </c>
      <c r="B133" s="3" t="s">
        <v>198</v>
      </c>
      <c r="C133" s="4" t="s">
        <v>511</v>
      </c>
      <c r="D133" s="4" t="s">
        <v>512</v>
      </c>
      <c r="E133" s="3"/>
      <c r="F133" s="3" t="s">
        <v>15</v>
      </c>
      <c r="G133" s="30">
        <v>45345.3670949074</v>
      </c>
      <c r="H133" s="3"/>
      <c r="I133" s="3" t="s">
        <v>16</v>
      </c>
      <c r="J133" s="4">
        <v>54000</v>
      </c>
      <c r="K133" s="3"/>
    </row>
    <row r="134" spans="1:11" hidden="1" x14ac:dyDescent="0.2">
      <c r="A134" s="3">
        <v>132</v>
      </c>
      <c r="B134" s="3" t="s">
        <v>198</v>
      </c>
      <c r="C134" s="4" t="s">
        <v>513</v>
      </c>
      <c r="D134" s="4" t="s">
        <v>514</v>
      </c>
      <c r="E134" s="3"/>
      <c r="F134" s="3" t="s">
        <v>510</v>
      </c>
      <c r="G134" s="30">
        <v>45345.364837963003</v>
      </c>
      <c r="H134" s="3"/>
      <c r="I134" s="3" t="s">
        <v>16</v>
      </c>
      <c r="J134" s="4">
        <v>27000</v>
      </c>
      <c r="K134" s="3"/>
    </row>
    <row r="135" spans="1:11" hidden="1" x14ac:dyDescent="0.2">
      <c r="A135" s="3">
        <v>133</v>
      </c>
      <c r="B135" s="3" t="s">
        <v>198</v>
      </c>
      <c r="C135" s="4" t="s">
        <v>515</v>
      </c>
      <c r="D135" s="4" t="s">
        <v>516</v>
      </c>
      <c r="E135" s="3"/>
      <c r="F135" s="3" t="s">
        <v>98</v>
      </c>
      <c r="G135" s="30">
        <v>45345.561990740702</v>
      </c>
      <c r="H135" s="3"/>
      <c r="I135" s="3" t="s">
        <v>16</v>
      </c>
      <c r="J135" s="4">
        <v>13500</v>
      </c>
      <c r="K135" s="3"/>
    </row>
    <row r="136" spans="1:11" hidden="1" x14ac:dyDescent="0.2">
      <c r="A136" s="3">
        <v>134</v>
      </c>
      <c r="B136" s="3" t="s">
        <v>217</v>
      </c>
      <c r="C136" s="4" t="s">
        <v>517</v>
      </c>
      <c r="D136" s="4" t="s">
        <v>518</v>
      </c>
      <c r="E136" s="3"/>
      <c r="F136" s="3" t="s">
        <v>47</v>
      </c>
      <c r="G136" s="30">
        <v>45345.567233796297</v>
      </c>
      <c r="H136" s="3"/>
      <c r="I136" s="3" t="s">
        <v>16</v>
      </c>
      <c r="J136" s="4">
        <v>13500</v>
      </c>
      <c r="K136" s="3"/>
    </row>
    <row r="137" spans="1:11" hidden="1" x14ac:dyDescent="0.2">
      <c r="A137" s="3">
        <v>135</v>
      </c>
      <c r="B137" s="3" t="s">
        <v>217</v>
      </c>
      <c r="C137" s="4" t="s">
        <v>519</v>
      </c>
      <c r="D137" s="4" t="s">
        <v>520</v>
      </c>
      <c r="E137" s="3"/>
      <c r="F137" s="3" t="s">
        <v>47</v>
      </c>
      <c r="G137" s="30">
        <v>45345.567685185197</v>
      </c>
      <c r="H137" s="3"/>
      <c r="I137" s="3" t="s">
        <v>16</v>
      </c>
      <c r="J137" s="4">
        <v>13500</v>
      </c>
      <c r="K137" s="3"/>
    </row>
    <row r="138" spans="1:11" hidden="1" x14ac:dyDescent="0.2">
      <c r="A138" s="3">
        <v>136</v>
      </c>
      <c r="B138" s="3" t="s">
        <v>217</v>
      </c>
      <c r="C138" s="4" t="s">
        <v>521</v>
      </c>
      <c r="D138" s="4" t="s">
        <v>522</v>
      </c>
      <c r="E138" s="3"/>
      <c r="F138" s="3" t="s">
        <v>523</v>
      </c>
      <c r="G138" s="30">
        <v>45345.566608796304</v>
      </c>
      <c r="H138" s="3"/>
      <c r="I138" s="3" t="s">
        <v>16</v>
      </c>
      <c r="J138" s="4">
        <v>13500</v>
      </c>
      <c r="K138" s="3"/>
    </row>
    <row r="139" spans="1:11" hidden="1" x14ac:dyDescent="0.2">
      <c r="A139" s="3">
        <v>137</v>
      </c>
      <c r="B139" s="3" t="s">
        <v>524</v>
      </c>
      <c r="C139" s="4" t="s">
        <v>525</v>
      </c>
      <c r="D139" s="4" t="s">
        <v>526</v>
      </c>
      <c r="E139" s="3"/>
      <c r="F139" s="3" t="s">
        <v>80</v>
      </c>
      <c r="G139" s="30">
        <v>45345.560358796298</v>
      </c>
      <c r="H139" s="3"/>
      <c r="I139" s="3" t="s">
        <v>16</v>
      </c>
      <c r="J139" s="4">
        <v>13500</v>
      </c>
      <c r="K139" s="3"/>
    </row>
    <row r="140" spans="1:11" x14ac:dyDescent="0.2">
      <c r="A140" s="3">
        <v>138</v>
      </c>
      <c r="B140" s="3" t="s">
        <v>85</v>
      </c>
      <c r="C140" s="4" t="s">
        <v>527</v>
      </c>
      <c r="D140" s="4" t="s">
        <v>528</v>
      </c>
      <c r="E140" s="3"/>
      <c r="F140" s="3" t="s">
        <v>15</v>
      </c>
      <c r="G140" s="30">
        <v>45345.357453703698</v>
      </c>
      <c r="H140" s="3"/>
      <c r="I140" s="3" t="s">
        <v>16</v>
      </c>
      <c r="J140" s="4">
        <v>13500</v>
      </c>
      <c r="K140" s="3"/>
    </row>
    <row r="141" spans="1:11" x14ac:dyDescent="0.2">
      <c r="A141" s="3">
        <v>139</v>
      </c>
      <c r="B141" s="3" t="s">
        <v>85</v>
      </c>
      <c r="C141" s="4" t="s">
        <v>529</v>
      </c>
      <c r="D141" s="4" t="s">
        <v>530</v>
      </c>
      <c r="E141" s="3"/>
      <c r="F141" s="3" t="s">
        <v>15</v>
      </c>
      <c r="G141" s="30">
        <v>45345.357048611098</v>
      </c>
      <c r="H141" s="3"/>
      <c r="I141" s="3" t="s">
        <v>16</v>
      </c>
      <c r="J141" s="4">
        <v>13500</v>
      </c>
      <c r="K141" s="3"/>
    </row>
    <row r="142" spans="1:11" hidden="1" x14ac:dyDescent="0.2">
      <c r="A142" s="3">
        <v>140</v>
      </c>
      <c r="B142" s="3" t="s">
        <v>181</v>
      </c>
      <c r="C142" s="4" t="s">
        <v>531</v>
      </c>
      <c r="D142" s="4" t="s">
        <v>532</v>
      </c>
      <c r="E142" s="3"/>
      <c r="F142" s="3" t="s">
        <v>181</v>
      </c>
      <c r="G142" s="30">
        <v>45345.680462962999</v>
      </c>
      <c r="H142" s="3"/>
      <c r="I142" s="3" t="s">
        <v>16</v>
      </c>
      <c r="J142" s="4">
        <v>13500</v>
      </c>
      <c r="K142" s="3"/>
    </row>
    <row r="143" spans="1:11" hidden="1" x14ac:dyDescent="0.2">
      <c r="A143" s="3">
        <v>141</v>
      </c>
      <c r="B143" s="3" t="s">
        <v>181</v>
      </c>
      <c r="C143" s="4" t="s">
        <v>533</v>
      </c>
      <c r="D143" s="4" t="s">
        <v>534</v>
      </c>
      <c r="E143" s="3"/>
      <c r="F143" s="3" t="s">
        <v>181</v>
      </c>
      <c r="G143" s="30">
        <v>45345.682488425897</v>
      </c>
      <c r="H143" s="3"/>
      <c r="I143" s="3" t="s">
        <v>16</v>
      </c>
      <c r="J143" s="4">
        <v>27000</v>
      </c>
      <c r="K143" s="3"/>
    </row>
  </sheetData>
  <autoFilter ref="A2:K143" xr:uid="{00000000-0009-0000-0000-000001000000}">
    <filterColumn colId="5">
      <filters>
        <filter val="SINGAPORE"/>
        <filter val="SINGAPURA"/>
      </filters>
    </filterColumn>
  </autoFilter>
  <sortState xmlns:xlrd2="http://schemas.microsoft.com/office/spreadsheetml/2017/richdata2" ref="B104:K142">
    <sortCondition ref="C104:C142"/>
  </sortState>
  <mergeCells count="1">
    <mergeCell ref="A1:K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J113"/>
  <sheetViews>
    <sheetView workbookViewId="0">
      <selection activeCell="H19" sqref="H19"/>
    </sheetView>
  </sheetViews>
  <sheetFormatPr baseColWidth="10" defaultColWidth="9" defaultRowHeight="15" x14ac:dyDescent="0.2"/>
  <cols>
    <col min="1" max="1" width="6.1640625" customWidth="1"/>
    <col min="2" max="2" width="24.1640625" customWidth="1"/>
    <col min="3" max="3" width="62.83203125" customWidth="1"/>
    <col min="4" max="4" width="15.33203125" customWidth="1"/>
    <col min="5" max="5" width="14.33203125" customWidth="1"/>
    <col min="6" max="6" width="16.5" customWidth="1"/>
    <col min="7" max="8" width="15.83203125" customWidth="1"/>
    <col min="9" max="9" width="22.83203125" customWidth="1"/>
  </cols>
  <sheetData>
    <row r="1" spans="1:10" ht="16" x14ac:dyDescent="0.2">
      <c r="A1" s="64" t="s">
        <v>535</v>
      </c>
      <c r="B1" s="64"/>
      <c r="C1" s="64"/>
      <c r="D1" s="64"/>
      <c r="E1" s="64"/>
      <c r="F1" s="64"/>
      <c r="G1" s="64"/>
      <c r="H1" s="64"/>
      <c r="I1" s="64"/>
      <c r="J1" s="65"/>
    </row>
    <row r="2" spans="1:10" x14ac:dyDescent="0.2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5" t="s">
        <v>10</v>
      </c>
    </row>
    <row r="3" spans="1:10" hidden="1" x14ac:dyDescent="0.2">
      <c r="A3" s="3">
        <v>1</v>
      </c>
      <c r="B3" s="3" t="s">
        <v>460</v>
      </c>
      <c r="C3" s="4" t="s">
        <v>536</v>
      </c>
      <c r="D3" s="4" t="s">
        <v>537</v>
      </c>
      <c r="E3" s="3"/>
      <c r="F3" s="3" t="s">
        <v>68</v>
      </c>
      <c r="G3" s="30">
        <v>45355.617361111101</v>
      </c>
      <c r="H3" s="3"/>
      <c r="I3" s="3" t="s">
        <v>16</v>
      </c>
      <c r="J3" s="3">
        <v>13500</v>
      </c>
    </row>
    <row r="4" spans="1:10" hidden="1" x14ac:dyDescent="0.2">
      <c r="A4" s="3">
        <v>2</v>
      </c>
      <c r="B4" s="3" t="s">
        <v>538</v>
      </c>
      <c r="C4" s="4" t="s">
        <v>539</v>
      </c>
      <c r="D4" s="4" t="s">
        <v>540</v>
      </c>
      <c r="E4" s="3"/>
      <c r="F4" s="3" t="s">
        <v>15</v>
      </c>
      <c r="G4" s="30">
        <v>45355.617893518502</v>
      </c>
      <c r="H4" s="3"/>
      <c r="I4" s="3" t="s">
        <v>16</v>
      </c>
      <c r="J4" s="3">
        <v>13500</v>
      </c>
    </row>
    <row r="5" spans="1:10" hidden="1" x14ac:dyDescent="0.2">
      <c r="A5" s="3">
        <v>3</v>
      </c>
      <c r="B5" s="3" t="s">
        <v>439</v>
      </c>
      <c r="C5" s="4" t="s">
        <v>541</v>
      </c>
      <c r="D5" s="4" t="s">
        <v>542</v>
      </c>
      <c r="E5" s="3"/>
      <c r="F5" s="3" t="s">
        <v>543</v>
      </c>
      <c r="G5" s="30">
        <v>45355.618518518502</v>
      </c>
      <c r="H5" s="3"/>
      <c r="I5" s="3" t="s">
        <v>16</v>
      </c>
      <c r="J5" s="3">
        <v>13500</v>
      </c>
    </row>
    <row r="6" spans="1:10" hidden="1" x14ac:dyDescent="0.2">
      <c r="A6" s="3">
        <v>4</v>
      </c>
      <c r="B6" s="3" t="s">
        <v>544</v>
      </c>
      <c r="C6" s="4" t="s">
        <v>545</v>
      </c>
      <c r="D6" s="4" t="s">
        <v>546</v>
      </c>
      <c r="E6" s="3"/>
      <c r="F6" s="3" t="s">
        <v>15</v>
      </c>
      <c r="G6" s="30">
        <v>45355.619097222203</v>
      </c>
      <c r="H6" s="3"/>
      <c r="I6" s="3" t="s">
        <v>16</v>
      </c>
      <c r="J6" s="3">
        <v>13500</v>
      </c>
    </row>
    <row r="7" spans="1:10" hidden="1" x14ac:dyDescent="0.2">
      <c r="A7" s="3">
        <v>5</v>
      </c>
      <c r="B7" s="3" t="s">
        <v>77</v>
      </c>
      <c r="C7" s="4" t="s">
        <v>547</v>
      </c>
      <c r="D7" s="4" t="s">
        <v>548</v>
      </c>
      <c r="E7" s="3"/>
      <c r="F7" s="3" t="s">
        <v>543</v>
      </c>
      <c r="G7" s="30">
        <v>45355.619502314803</v>
      </c>
      <c r="H7" s="3"/>
      <c r="I7" s="3" t="s">
        <v>16</v>
      </c>
      <c r="J7" s="3">
        <v>13500</v>
      </c>
    </row>
    <row r="8" spans="1:10" hidden="1" x14ac:dyDescent="0.2">
      <c r="A8" s="3">
        <v>6</v>
      </c>
      <c r="B8" s="3" t="s">
        <v>36</v>
      </c>
      <c r="C8" s="4" t="s">
        <v>549</v>
      </c>
      <c r="D8" s="4" t="s">
        <v>550</v>
      </c>
      <c r="E8" s="3"/>
      <c r="F8" s="3" t="s">
        <v>543</v>
      </c>
      <c r="G8" s="30">
        <v>45355.619953703703</v>
      </c>
      <c r="H8" s="3"/>
      <c r="I8" s="3" t="s">
        <v>16</v>
      </c>
      <c r="J8" s="3">
        <v>13500</v>
      </c>
    </row>
    <row r="9" spans="1:10" hidden="1" x14ac:dyDescent="0.2">
      <c r="A9" s="3">
        <v>7</v>
      </c>
      <c r="B9" s="3" t="s">
        <v>77</v>
      </c>
      <c r="C9" s="4" t="s">
        <v>551</v>
      </c>
      <c r="D9" s="4" t="s">
        <v>552</v>
      </c>
      <c r="E9" s="3"/>
      <c r="F9" s="3" t="s">
        <v>553</v>
      </c>
      <c r="G9" s="30">
        <v>45355.620393518497</v>
      </c>
      <c r="H9" s="3"/>
      <c r="I9" s="3" t="s">
        <v>16</v>
      </c>
      <c r="J9" s="3">
        <v>13500</v>
      </c>
    </row>
    <row r="10" spans="1:10" hidden="1" x14ac:dyDescent="0.2">
      <c r="A10" s="3">
        <v>8</v>
      </c>
      <c r="B10" s="3" t="s">
        <v>554</v>
      </c>
      <c r="C10" s="4" t="s">
        <v>555</v>
      </c>
      <c r="D10" s="4" t="s">
        <v>556</v>
      </c>
      <c r="E10" s="3"/>
      <c r="F10" s="3" t="s">
        <v>47</v>
      </c>
      <c r="G10" s="30">
        <v>45355.620844907397</v>
      </c>
      <c r="H10" s="3"/>
      <c r="I10" s="3" t="s">
        <v>16</v>
      </c>
      <c r="J10" s="3">
        <v>13500</v>
      </c>
    </row>
    <row r="11" spans="1:10" hidden="1" x14ac:dyDescent="0.2">
      <c r="A11" s="3">
        <v>9</v>
      </c>
      <c r="B11" s="3" t="s">
        <v>557</v>
      </c>
      <c r="C11" s="4" t="s">
        <v>558</v>
      </c>
      <c r="D11" s="4" t="s">
        <v>559</v>
      </c>
      <c r="E11" s="3"/>
      <c r="F11" s="3" t="s">
        <v>543</v>
      </c>
      <c r="G11" s="30">
        <v>45355.621261574102</v>
      </c>
      <c r="H11" s="3"/>
      <c r="I11" s="3" t="s">
        <v>16</v>
      </c>
      <c r="J11" s="3">
        <v>13500</v>
      </c>
    </row>
    <row r="12" spans="1:10" hidden="1" x14ac:dyDescent="0.2">
      <c r="A12" s="3">
        <v>10</v>
      </c>
      <c r="B12" s="3" t="s">
        <v>560</v>
      </c>
      <c r="C12" s="4" t="s">
        <v>561</v>
      </c>
      <c r="D12" s="4" t="s">
        <v>562</v>
      </c>
      <c r="E12" s="3"/>
      <c r="F12" s="3" t="s">
        <v>15</v>
      </c>
      <c r="G12" s="30">
        <v>45355.621805555602</v>
      </c>
      <c r="H12" s="3"/>
      <c r="I12" s="3" t="s">
        <v>16</v>
      </c>
      <c r="J12" s="3">
        <v>13500</v>
      </c>
    </row>
    <row r="13" spans="1:10" hidden="1" x14ac:dyDescent="0.2">
      <c r="A13" s="3">
        <v>11</v>
      </c>
      <c r="B13" s="3" t="s">
        <v>77</v>
      </c>
      <c r="C13" s="4" t="s">
        <v>563</v>
      </c>
      <c r="D13" s="4" t="s">
        <v>564</v>
      </c>
      <c r="E13" s="3"/>
      <c r="F13" s="3" t="s">
        <v>15</v>
      </c>
      <c r="G13" s="30">
        <v>45355.622314814798</v>
      </c>
      <c r="H13" s="3"/>
      <c r="I13" s="3" t="s">
        <v>16</v>
      </c>
      <c r="J13" s="3">
        <v>13500</v>
      </c>
    </row>
    <row r="14" spans="1:10" hidden="1" x14ac:dyDescent="0.2">
      <c r="A14" s="3">
        <v>12</v>
      </c>
      <c r="B14" s="3" t="s">
        <v>565</v>
      </c>
      <c r="C14" s="4" t="s">
        <v>566</v>
      </c>
      <c r="D14" s="4" t="s">
        <v>567</v>
      </c>
      <c r="E14" s="3"/>
      <c r="F14" s="3" t="s">
        <v>15</v>
      </c>
      <c r="G14" s="30">
        <v>45355.622777777797</v>
      </c>
      <c r="H14" s="3"/>
      <c r="I14" s="3" t="s">
        <v>16</v>
      </c>
      <c r="J14" s="3">
        <v>13500</v>
      </c>
    </row>
    <row r="15" spans="1:10" hidden="1" x14ac:dyDescent="0.2">
      <c r="A15" s="3">
        <v>13</v>
      </c>
      <c r="B15" s="3" t="s">
        <v>568</v>
      </c>
      <c r="C15" s="4" t="s">
        <v>569</v>
      </c>
      <c r="D15" s="4" t="s">
        <v>570</v>
      </c>
      <c r="E15" s="3"/>
      <c r="F15" s="3" t="s">
        <v>47</v>
      </c>
      <c r="G15" s="30">
        <v>45355.623229166697</v>
      </c>
      <c r="H15" s="3"/>
      <c r="I15" s="3" t="s">
        <v>16</v>
      </c>
      <c r="J15" s="3">
        <v>13500</v>
      </c>
    </row>
    <row r="16" spans="1:10" hidden="1" x14ac:dyDescent="0.2">
      <c r="A16" s="3">
        <v>14</v>
      </c>
      <c r="B16" s="3" t="s">
        <v>571</v>
      </c>
      <c r="C16" s="4" t="s">
        <v>572</v>
      </c>
      <c r="D16" s="4" t="s">
        <v>573</v>
      </c>
      <c r="E16" s="3"/>
      <c r="F16" s="3" t="s">
        <v>543</v>
      </c>
      <c r="G16" s="30">
        <v>45355.6236921296</v>
      </c>
      <c r="H16" s="3"/>
      <c r="I16" s="3" t="s">
        <v>16</v>
      </c>
      <c r="J16" s="3">
        <v>13500</v>
      </c>
    </row>
    <row r="17" spans="1:10" hidden="1" x14ac:dyDescent="0.2">
      <c r="A17" s="3">
        <v>15</v>
      </c>
      <c r="B17" s="3" t="s">
        <v>36</v>
      </c>
      <c r="C17" s="4" t="s">
        <v>574</v>
      </c>
      <c r="D17" s="4" t="s">
        <v>575</v>
      </c>
      <c r="E17" s="3"/>
      <c r="F17" s="3" t="s">
        <v>576</v>
      </c>
      <c r="G17" s="30">
        <v>45355.624178240701</v>
      </c>
      <c r="H17" s="3"/>
      <c r="I17" s="3" t="s">
        <v>16</v>
      </c>
      <c r="J17" s="3">
        <v>13500</v>
      </c>
    </row>
    <row r="18" spans="1:10" hidden="1" x14ac:dyDescent="0.2">
      <c r="A18" s="3">
        <v>16</v>
      </c>
      <c r="B18" s="3" t="s">
        <v>40</v>
      </c>
      <c r="C18" s="4" t="s">
        <v>577</v>
      </c>
      <c r="D18" s="4" t="s">
        <v>578</v>
      </c>
      <c r="E18" s="3"/>
      <c r="F18" s="3" t="s">
        <v>15</v>
      </c>
      <c r="G18" s="30">
        <v>45355.624664351897</v>
      </c>
      <c r="H18" s="3"/>
      <c r="I18" s="3" t="s">
        <v>16</v>
      </c>
      <c r="J18" s="3">
        <v>13500</v>
      </c>
    </row>
    <row r="19" spans="1:10" hidden="1" x14ac:dyDescent="0.2">
      <c r="A19" s="3">
        <v>17</v>
      </c>
      <c r="B19" s="3" t="s">
        <v>77</v>
      </c>
      <c r="C19" s="4" t="s">
        <v>579</v>
      </c>
      <c r="D19" s="4" t="s">
        <v>580</v>
      </c>
      <c r="E19" s="3"/>
      <c r="F19" s="3" t="s">
        <v>15</v>
      </c>
      <c r="G19" s="30">
        <v>45355.625023148103</v>
      </c>
      <c r="H19" s="3"/>
      <c r="I19" s="3" t="s">
        <v>16</v>
      </c>
      <c r="J19" s="3">
        <v>13500</v>
      </c>
    </row>
    <row r="20" spans="1:10" hidden="1" x14ac:dyDescent="0.2">
      <c r="A20" s="3">
        <v>18</v>
      </c>
      <c r="B20" s="3" t="s">
        <v>581</v>
      </c>
      <c r="C20" s="4" t="s">
        <v>582</v>
      </c>
      <c r="D20" s="4" t="s">
        <v>583</v>
      </c>
      <c r="E20" s="3"/>
      <c r="F20" s="3" t="s">
        <v>68</v>
      </c>
      <c r="G20" s="30">
        <v>45355.625532407401</v>
      </c>
      <c r="H20" s="3"/>
      <c r="I20" s="3" t="s">
        <v>16</v>
      </c>
      <c r="J20" s="3">
        <v>13500</v>
      </c>
    </row>
    <row r="21" spans="1:10" hidden="1" x14ac:dyDescent="0.2">
      <c r="A21" s="3">
        <v>19</v>
      </c>
      <c r="B21" s="3" t="s">
        <v>581</v>
      </c>
      <c r="C21" s="4" t="s">
        <v>584</v>
      </c>
      <c r="D21" s="4" t="s">
        <v>585</v>
      </c>
      <c r="E21" s="3"/>
      <c r="F21" s="3" t="s">
        <v>543</v>
      </c>
      <c r="G21" s="30">
        <v>45366.608437499999</v>
      </c>
      <c r="H21" s="3"/>
      <c r="I21" s="3" t="s">
        <v>16</v>
      </c>
      <c r="J21" s="3">
        <v>13500</v>
      </c>
    </row>
    <row r="22" spans="1:10" x14ac:dyDescent="0.2">
      <c r="A22" s="3">
        <v>20</v>
      </c>
      <c r="B22" s="3" t="s">
        <v>191</v>
      </c>
      <c r="C22" s="3" t="s">
        <v>586</v>
      </c>
      <c r="D22" s="3"/>
      <c r="E22" s="4" t="s">
        <v>587</v>
      </c>
      <c r="F22" s="4" t="s">
        <v>501</v>
      </c>
      <c r="G22" s="30"/>
      <c r="H22" s="34">
        <v>45370.438935185201</v>
      </c>
      <c r="I22" s="3" t="s">
        <v>190</v>
      </c>
      <c r="J22" s="4">
        <v>404400</v>
      </c>
    </row>
    <row r="23" spans="1:10" hidden="1" x14ac:dyDescent="0.2">
      <c r="A23" s="3">
        <v>21</v>
      </c>
      <c r="B23" s="3" t="s">
        <v>588</v>
      </c>
      <c r="C23" s="3" t="s">
        <v>589</v>
      </c>
      <c r="D23" s="3"/>
      <c r="E23" s="4" t="s">
        <v>590</v>
      </c>
      <c r="F23" s="4" t="s">
        <v>68</v>
      </c>
      <c r="G23" s="30"/>
      <c r="H23" s="34">
        <v>45370.469710648104</v>
      </c>
      <c r="I23" s="3" t="s">
        <v>190</v>
      </c>
      <c r="J23" s="4">
        <v>351828</v>
      </c>
    </row>
    <row r="24" spans="1:10" x14ac:dyDescent="0.2">
      <c r="A24" s="3">
        <v>22</v>
      </c>
      <c r="B24" s="3" t="s">
        <v>191</v>
      </c>
      <c r="C24" s="3" t="s">
        <v>591</v>
      </c>
      <c r="D24" s="3"/>
      <c r="E24" s="4" t="s">
        <v>592</v>
      </c>
      <c r="F24" s="4" t="s">
        <v>47</v>
      </c>
      <c r="G24" s="30"/>
      <c r="H24" s="34">
        <v>45370.448761574102</v>
      </c>
      <c r="I24" s="3" t="s">
        <v>190</v>
      </c>
      <c r="J24" s="4">
        <v>195123</v>
      </c>
    </row>
    <row r="25" spans="1:10" hidden="1" x14ac:dyDescent="0.2">
      <c r="A25" s="3">
        <v>23</v>
      </c>
      <c r="B25" s="3" t="s">
        <v>593</v>
      </c>
      <c r="C25" s="3" t="s">
        <v>594</v>
      </c>
      <c r="D25" s="3"/>
      <c r="E25" s="4" t="s">
        <v>595</v>
      </c>
      <c r="F25" s="4" t="s">
        <v>47</v>
      </c>
      <c r="G25" s="30"/>
      <c r="H25" s="34">
        <v>45370.446666666699</v>
      </c>
      <c r="I25" s="3" t="s">
        <v>190</v>
      </c>
      <c r="J25" s="4">
        <v>195123</v>
      </c>
    </row>
    <row r="26" spans="1:10" hidden="1" x14ac:dyDescent="0.2">
      <c r="A26" s="3">
        <v>24</v>
      </c>
      <c r="B26" s="3" t="s">
        <v>284</v>
      </c>
      <c r="C26" s="3" t="s">
        <v>596</v>
      </c>
      <c r="D26" s="3"/>
      <c r="E26" s="4" t="s">
        <v>597</v>
      </c>
      <c r="F26" s="4" t="s">
        <v>15</v>
      </c>
      <c r="G26" s="30"/>
      <c r="H26" s="34">
        <v>45370.419571759303</v>
      </c>
      <c r="I26" s="3" t="s">
        <v>190</v>
      </c>
      <c r="J26" s="4">
        <v>194112</v>
      </c>
    </row>
    <row r="27" spans="1:10" hidden="1" x14ac:dyDescent="0.2">
      <c r="A27" s="3">
        <v>25</v>
      </c>
      <c r="B27" s="3" t="s">
        <v>284</v>
      </c>
      <c r="C27" s="3" t="s">
        <v>596</v>
      </c>
      <c r="D27" s="3"/>
      <c r="E27" s="4" t="s">
        <v>598</v>
      </c>
      <c r="F27" s="4" t="s">
        <v>15</v>
      </c>
      <c r="G27" s="30"/>
      <c r="H27" s="34">
        <v>45370.422986111102</v>
      </c>
      <c r="I27" s="3" t="s">
        <v>190</v>
      </c>
      <c r="J27" s="4">
        <v>194112</v>
      </c>
    </row>
    <row r="28" spans="1:10" hidden="1" x14ac:dyDescent="0.2">
      <c r="A28" s="3">
        <v>26</v>
      </c>
      <c r="B28" s="3" t="s">
        <v>284</v>
      </c>
      <c r="C28" s="3" t="s">
        <v>599</v>
      </c>
      <c r="D28" s="3"/>
      <c r="E28" s="4" t="s">
        <v>600</v>
      </c>
      <c r="F28" s="4" t="s">
        <v>15</v>
      </c>
      <c r="G28" s="30"/>
      <c r="H28" s="34">
        <v>45370.4215625</v>
      </c>
      <c r="I28" s="3" t="s">
        <v>190</v>
      </c>
      <c r="J28" s="4">
        <v>194112</v>
      </c>
    </row>
    <row r="29" spans="1:10" x14ac:dyDescent="0.2">
      <c r="A29" s="3">
        <v>27</v>
      </c>
      <c r="B29" s="3" t="s">
        <v>191</v>
      </c>
      <c r="C29" s="3" t="s">
        <v>601</v>
      </c>
      <c r="D29" s="3"/>
      <c r="E29" s="4" t="s">
        <v>602</v>
      </c>
      <c r="F29" s="4" t="s">
        <v>15</v>
      </c>
      <c r="G29" s="30"/>
      <c r="H29" s="34">
        <v>45370.410023148099</v>
      </c>
      <c r="I29" s="3" t="s">
        <v>190</v>
      </c>
      <c r="J29" s="4">
        <v>194112</v>
      </c>
    </row>
    <row r="30" spans="1:10" x14ac:dyDescent="0.2">
      <c r="A30" s="3">
        <v>28</v>
      </c>
      <c r="B30" s="3" t="s">
        <v>191</v>
      </c>
      <c r="C30" s="3" t="s">
        <v>603</v>
      </c>
      <c r="D30" s="3"/>
      <c r="E30" s="4" t="s">
        <v>604</v>
      </c>
      <c r="F30" s="4" t="s">
        <v>35</v>
      </c>
      <c r="G30" s="30"/>
      <c r="H30" s="34">
        <v>45370.489780092597</v>
      </c>
      <c r="I30" s="3" t="s">
        <v>190</v>
      </c>
      <c r="J30" s="4">
        <v>279036</v>
      </c>
    </row>
    <row r="31" spans="1:10" x14ac:dyDescent="0.2">
      <c r="A31" s="3">
        <v>29</v>
      </c>
      <c r="B31" s="3" t="s">
        <v>191</v>
      </c>
      <c r="C31" s="3" t="s">
        <v>605</v>
      </c>
      <c r="D31" s="3"/>
      <c r="E31" s="4" t="s">
        <v>606</v>
      </c>
      <c r="F31" s="4" t="s">
        <v>501</v>
      </c>
      <c r="G31" s="30"/>
      <c r="H31" s="34">
        <v>45370.440740740698</v>
      </c>
      <c r="I31" s="3" t="s">
        <v>190</v>
      </c>
      <c r="J31" s="4">
        <v>637941</v>
      </c>
    </row>
    <row r="32" spans="1:10" hidden="1" x14ac:dyDescent="0.2">
      <c r="A32" s="3">
        <v>30</v>
      </c>
      <c r="B32" s="3" t="s">
        <v>284</v>
      </c>
      <c r="C32" s="3" t="s">
        <v>607</v>
      </c>
      <c r="D32" s="3"/>
      <c r="E32" s="4" t="s">
        <v>608</v>
      </c>
      <c r="F32" s="4" t="s">
        <v>609</v>
      </c>
      <c r="G32" s="30"/>
      <c r="H32" s="34">
        <v>45370.462500000001</v>
      </c>
      <c r="I32" s="3" t="s">
        <v>190</v>
      </c>
      <c r="J32" s="4">
        <v>582336</v>
      </c>
    </row>
    <row r="33" spans="1:10" x14ac:dyDescent="0.2">
      <c r="A33" s="3">
        <v>31</v>
      </c>
      <c r="B33" s="3" t="s">
        <v>191</v>
      </c>
      <c r="C33" s="3" t="s">
        <v>610</v>
      </c>
      <c r="D33" s="3"/>
      <c r="E33" s="4" t="s">
        <v>611</v>
      </c>
      <c r="F33" s="4" t="s">
        <v>510</v>
      </c>
      <c r="G33" s="30"/>
      <c r="H33" s="34">
        <v>45370.444155092599</v>
      </c>
      <c r="I33" s="3" t="s">
        <v>190</v>
      </c>
      <c r="J33" s="4">
        <v>261849</v>
      </c>
    </row>
    <row r="34" spans="1:10" x14ac:dyDescent="0.2">
      <c r="A34" s="3">
        <v>32</v>
      </c>
      <c r="B34" s="3" t="s">
        <v>191</v>
      </c>
      <c r="C34" s="3" t="s">
        <v>610</v>
      </c>
      <c r="D34" s="3"/>
      <c r="E34" s="4" t="s">
        <v>612</v>
      </c>
      <c r="F34" s="4" t="s">
        <v>510</v>
      </c>
      <c r="G34" s="30"/>
      <c r="H34" s="34">
        <v>45370.442476851902</v>
      </c>
      <c r="I34" s="3" t="s">
        <v>190</v>
      </c>
      <c r="J34" s="4">
        <v>261849</v>
      </c>
    </row>
    <row r="35" spans="1:10" x14ac:dyDescent="0.2">
      <c r="A35" s="3">
        <v>33</v>
      </c>
      <c r="B35" s="3" t="s">
        <v>191</v>
      </c>
      <c r="C35" s="3" t="s">
        <v>603</v>
      </c>
      <c r="D35" s="3"/>
      <c r="E35" s="4" t="s">
        <v>613</v>
      </c>
      <c r="F35" s="4" t="s">
        <v>35</v>
      </c>
      <c r="G35" s="30"/>
      <c r="H35" s="34">
        <v>45370.660266203697</v>
      </c>
      <c r="I35" s="3" t="s">
        <v>190</v>
      </c>
      <c r="J35" s="4">
        <v>284586</v>
      </c>
    </row>
    <row r="36" spans="1:10" x14ac:dyDescent="0.2">
      <c r="A36" s="3">
        <v>34</v>
      </c>
      <c r="B36" s="3" t="s">
        <v>191</v>
      </c>
      <c r="C36" s="3" t="s">
        <v>603</v>
      </c>
      <c r="D36" s="3"/>
      <c r="E36" s="4" t="s">
        <v>614</v>
      </c>
      <c r="F36" s="4" t="s">
        <v>15</v>
      </c>
      <c r="G36" s="30"/>
      <c r="H36" s="34">
        <v>45370.6621296296</v>
      </c>
      <c r="I36" s="3" t="s">
        <v>190</v>
      </c>
      <c r="J36" s="4">
        <v>199662</v>
      </c>
    </row>
    <row r="37" spans="1:10" x14ac:dyDescent="0.2">
      <c r="A37" s="3">
        <v>35</v>
      </c>
      <c r="B37" s="3" t="s">
        <v>191</v>
      </c>
      <c r="C37" s="3" t="s">
        <v>603</v>
      </c>
      <c r="D37" s="3"/>
      <c r="E37" s="4" t="s">
        <v>615</v>
      </c>
      <c r="F37" s="4" t="s">
        <v>15</v>
      </c>
      <c r="G37" s="30"/>
      <c r="H37" s="34">
        <v>45370.6656365741</v>
      </c>
      <c r="I37" s="3" t="s">
        <v>190</v>
      </c>
      <c r="J37" s="4">
        <v>199662</v>
      </c>
    </row>
    <row r="38" spans="1:10" hidden="1" x14ac:dyDescent="0.2">
      <c r="A38" s="3">
        <v>36</v>
      </c>
      <c r="B38" s="3" t="s">
        <v>281</v>
      </c>
      <c r="C38" s="3" t="s">
        <v>616</v>
      </c>
      <c r="D38" s="3"/>
      <c r="E38" s="4" t="s">
        <v>617</v>
      </c>
      <c r="F38" s="3" t="s">
        <v>543</v>
      </c>
      <c r="G38" s="30"/>
      <c r="H38" s="34">
        <v>45370.668275463002</v>
      </c>
      <c r="I38" s="3" t="s">
        <v>190</v>
      </c>
      <c r="J38" s="4">
        <v>600018</v>
      </c>
    </row>
    <row r="39" spans="1:10" hidden="1" x14ac:dyDescent="0.2">
      <c r="A39" s="3">
        <v>37</v>
      </c>
      <c r="B39" s="3" t="s">
        <v>281</v>
      </c>
      <c r="C39" s="3" t="s">
        <v>618</v>
      </c>
      <c r="D39" s="3"/>
      <c r="E39" s="4" t="s">
        <v>619</v>
      </c>
      <c r="F39" s="4" t="s">
        <v>47</v>
      </c>
      <c r="G39" s="30"/>
      <c r="H39" s="34">
        <v>45370.671863425901</v>
      </c>
      <c r="I39" s="3" t="s">
        <v>190</v>
      </c>
      <c r="J39" s="4">
        <v>200673</v>
      </c>
    </row>
    <row r="40" spans="1:10" hidden="1" x14ac:dyDescent="0.2">
      <c r="A40" s="3">
        <v>38</v>
      </c>
      <c r="B40" s="3" t="s">
        <v>620</v>
      </c>
      <c r="C40" s="3" t="s">
        <v>621</v>
      </c>
      <c r="D40" s="3"/>
      <c r="E40" s="4" t="s">
        <v>622</v>
      </c>
      <c r="F40" s="4" t="s">
        <v>623</v>
      </c>
      <c r="G40" s="30"/>
      <c r="H40" s="34">
        <v>45370.466967592598</v>
      </c>
      <c r="I40" s="3" t="s">
        <v>190</v>
      </c>
      <c r="J40" s="4">
        <v>350817</v>
      </c>
    </row>
    <row r="41" spans="1:10" hidden="1" x14ac:dyDescent="0.2">
      <c r="A41" s="3">
        <v>39</v>
      </c>
      <c r="B41" s="3" t="s">
        <v>620</v>
      </c>
      <c r="C41" s="3" t="s">
        <v>624</v>
      </c>
      <c r="D41" s="3"/>
      <c r="E41" s="4" t="s">
        <v>625</v>
      </c>
      <c r="F41" s="3" t="s">
        <v>47</v>
      </c>
      <c r="G41" s="30"/>
      <c r="H41" s="34">
        <v>45371.432638888902</v>
      </c>
      <c r="I41" s="3" t="s">
        <v>190</v>
      </c>
      <c r="J41" s="4">
        <v>195123</v>
      </c>
    </row>
    <row r="42" spans="1:10" x14ac:dyDescent="0.2">
      <c r="A42" s="3">
        <v>40</v>
      </c>
      <c r="B42" s="3" t="s">
        <v>198</v>
      </c>
      <c r="C42" s="4" t="s">
        <v>626</v>
      </c>
      <c r="D42" s="4" t="s">
        <v>627</v>
      </c>
      <c r="E42" s="4"/>
      <c r="F42" s="3" t="s">
        <v>510</v>
      </c>
      <c r="G42" s="34">
        <v>45371.426655092597</v>
      </c>
      <c r="H42" s="34"/>
      <c r="I42" s="3" t="s">
        <v>16</v>
      </c>
      <c r="J42" s="4">
        <v>13500</v>
      </c>
    </row>
    <row r="43" spans="1:10" x14ac:dyDescent="0.2">
      <c r="A43" s="3">
        <v>41</v>
      </c>
      <c r="B43" s="3" t="s">
        <v>198</v>
      </c>
      <c r="C43" s="4" t="s">
        <v>628</v>
      </c>
      <c r="D43" s="4" t="s">
        <v>629</v>
      </c>
      <c r="E43" s="4"/>
      <c r="F43" s="3" t="s">
        <v>510</v>
      </c>
      <c r="G43" s="34">
        <v>45371.429340277798</v>
      </c>
      <c r="H43" s="34"/>
      <c r="I43" s="3" t="s">
        <v>16</v>
      </c>
      <c r="J43" s="4">
        <v>13500</v>
      </c>
    </row>
    <row r="44" spans="1:10" x14ac:dyDescent="0.2">
      <c r="A44" s="3">
        <v>42</v>
      </c>
      <c r="B44" s="3" t="s">
        <v>198</v>
      </c>
      <c r="C44" s="4" t="s">
        <v>630</v>
      </c>
      <c r="D44" s="4" t="s">
        <v>631</v>
      </c>
      <c r="E44" s="4"/>
      <c r="F44" s="3" t="s">
        <v>510</v>
      </c>
      <c r="G44" s="34">
        <v>45371.4304976852</v>
      </c>
      <c r="H44" s="34"/>
      <c r="I44" s="3" t="s">
        <v>16</v>
      </c>
      <c r="J44" s="4">
        <v>13500</v>
      </c>
    </row>
    <row r="45" spans="1:10" hidden="1" x14ac:dyDescent="0.2">
      <c r="A45" s="3">
        <v>43</v>
      </c>
      <c r="B45" s="3" t="s">
        <v>565</v>
      </c>
      <c r="C45" s="4" t="s">
        <v>632</v>
      </c>
      <c r="D45" s="4" t="s">
        <v>633</v>
      </c>
      <c r="E45" s="4"/>
      <c r="F45" s="3" t="s">
        <v>15</v>
      </c>
      <c r="G45" s="34">
        <v>45371.624745370398</v>
      </c>
      <c r="H45" s="34"/>
      <c r="I45" s="3" t="s">
        <v>16</v>
      </c>
      <c r="J45" s="4">
        <v>13500</v>
      </c>
    </row>
    <row r="46" spans="1:10" hidden="1" x14ac:dyDescent="0.2">
      <c r="A46" s="3">
        <v>44</v>
      </c>
      <c r="B46" s="3" t="s">
        <v>52</v>
      </c>
      <c r="C46" s="4" t="s">
        <v>634</v>
      </c>
      <c r="D46" s="4" t="s">
        <v>635</v>
      </c>
      <c r="E46" s="4"/>
      <c r="F46" s="3" t="s">
        <v>52</v>
      </c>
      <c r="G46" s="34">
        <v>45371.625277777799</v>
      </c>
      <c r="H46" s="34"/>
      <c r="I46" s="3" t="s">
        <v>16</v>
      </c>
      <c r="J46" s="4">
        <v>13500</v>
      </c>
    </row>
    <row r="47" spans="1:10" hidden="1" x14ac:dyDescent="0.2">
      <c r="A47" s="3">
        <v>45</v>
      </c>
      <c r="B47" s="3" t="s">
        <v>81</v>
      </c>
      <c r="C47" s="4" t="s">
        <v>636</v>
      </c>
      <c r="D47" s="4" t="s">
        <v>637</v>
      </c>
      <c r="E47" s="4"/>
      <c r="F47" s="3" t="s">
        <v>15</v>
      </c>
      <c r="G47" s="34">
        <v>45371.625914351898</v>
      </c>
      <c r="H47" s="34"/>
      <c r="I47" s="3" t="s">
        <v>16</v>
      </c>
      <c r="J47" s="4">
        <v>13500</v>
      </c>
    </row>
    <row r="48" spans="1:10" hidden="1" x14ac:dyDescent="0.2">
      <c r="A48" s="3">
        <v>46</v>
      </c>
      <c r="B48" s="3" t="s">
        <v>77</v>
      </c>
      <c r="C48" s="4" t="s">
        <v>638</v>
      </c>
      <c r="D48" s="4" t="s">
        <v>639</v>
      </c>
      <c r="E48" s="4"/>
      <c r="F48" s="3" t="s">
        <v>640</v>
      </c>
      <c r="G48" s="34">
        <v>45371.626516203702</v>
      </c>
      <c r="H48" s="34"/>
      <c r="I48" s="3" t="s">
        <v>16</v>
      </c>
      <c r="J48" s="4">
        <v>13500</v>
      </c>
    </row>
    <row r="49" spans="1:10" hidden="1" x14ac:dyDescent="0.2">
      <c r="A49" s="3">
        <v>47</v>
      </c>
      <c r="B49" s="3" t="s">
        <v>52</v>
      </c>
      <c r="C49" s="4" t="s">
        <v>641</v>
      </c>
      <c r="D49" s="4" t="s">
        <v>642</v>
      </c>
      <c r="E49" s="4"/>
      <c r="F49" s="3" t="s">
        <v>15</v>
      </c>
      <c r="G49" s="34">
        <v>45371.627326388902</v>
      </c>
      <c r="H49" s="34"/>
      <c r="I49" s="3" t="s">
        <v>16</v>
      </c>
      <c r="J49" s="4">
        <v>13500</v>
      </c>
    </row>
    <row r="50" spans="1:10" hidden="1" x14ac:dyDescent="0.2">
      <c r="A50" s="3">
        <v>48</v>
      </c>
      <c r="B50" s="3" t="s">
        <v>232</v>
      </c>
      <c r="C50" s="4" t="s">
        <v>643</v>
      </c>
      <c r="D50" s="4" t="s">
        <v>644</v>
      </c>
      <c r="E50" s="4"/>
      <c r="F50" s="3" t="s">
        <v>68</v>
      </c>
      <c r="G50" s="34">
        <v>45371.628009259301</v>
      </c>
      <c r="H50" s="34"/>
      <c r="I50" s="3" t="s">
        <v>16</v>
      </c>
      <c r="J50" s="4">
        <v>13500</v>
      </c>
    </row>
    <row r="51" spans="1:10" hidden="1" x14ac:dyDescent="0.2">
      <c r="A51" s="3">
        <v>49</v>
      </c>
      <c r="B51" s="3" t="s">
        <v>85</v>
      </c>
      <c r="C51" s="4" t="s">
        <v>645</v>
      </c>
      <c r="D51" s="4" t="s">
        <v>646</v>
      </c>
      <c r="E51" s="4"/>
      <c r="F51" s="3" t="s">
        <v>15</v>
      </c>
      <c r="G51" s="34">
        <v>45371.628541666701</v>
      </c>
      <c r="H51" s="34"/>
      <c r="I51" s="3" t="s">
        <v>16</v>
      </c>
      <c r="J51" s="4">
        <v>13500</v>
      </c>
    </row>
    <row r="52" spans="1:10" hidden="1" x14ac:dyDescent="0.2">
      <c r="A52" s="3">
        <v>50</v>
      </c>
      <c r="B52" s="3" t="s">
        <v>647</v>
      </c>
      <c r="C52" s="4" t="s">
        <v>648</v>
      </c>
      <c r="D52" s="4" t="s">
        <v>649</v>
      </c>
      <c r="E52" s="4"/>
      <c r="F52" s="3" t="s">
        <v>553</v>
      </c>
      <c r="G52" s="34">
        <v>45371.629340277803</v>
      </c>
      <c r="H52" s="34"/>
      <c r="I52" s="3" t="s">
        <v>16</v>
      </c>
      <c r="J52" s="4">
        <v>13500</v>
      </c>
    </row>
    <row r="53" spans="1:10" hidden="1" x14ac:dyDescent="0.2">
      <c r="A53" s="3">
        <v>51</v>
      </c>
      <c r="B53" s="3" t="s">
        <v>650</v>
      </c>
      <c r="C53" s="4" t="s">
        <v>651</v>
      </c>
      <c r="D53" s="4" t="s">
        <v>652</v>
      </c>
      <c r="E53" s="4"/>
      <c r="F53" s="3" t="s">
        <v>15</v>
      </c>
      <c r="G53" s="34">
        <v>45371.630300925899</v>
      </c>
      <c r="H53" s="34"/>
      <c r="I53" s="3" t="s">
        <v>16</v>
      </c>
      <c r="J53" s="4">
        <v>13500</v>
      </c>
    </row>
    <row r="54" spans="1:10" hidden="1" x14ac:dyDescent="0.2">
      <c r="A54" s="3">
        <v>52</v>
      </c>
      <c r="B54" s="3" t="s">
        <v>653</v>
      </c>
      <c r="C54" s="4" t="s">
        <v>654</v>
      </c>
      <c r="D54" s="4" t="s">
        <v>655</v>
      </c>
      <c r="E54" s="4"/>
      <c r="F54" s="3" t="s">
        <v>609</v>
      </c>
      <c r="G54" s="34">
        <v>45371.6309259259</v>
      </c>
      <c r="H54" s="34"/>
      <c r="I54" s="3" t="s">
        <v>16</v>
      </c>
      <c r="J54" s="4">
        <v>13500</v>
      </c>
    </row>
    <row r="55" spans="1:10" hidden="1" x14ac:dyDescent="0.2">
      <c r="A55" s="3">
        <v>53</v>
      </c>
      <c r="B55" s="3" t="s">
        <v>656</v>
      </c>
      <c r="C55" s="4" t="s">
        <v>657</v>
      </c>
      <c r="D55" s="4" t="s">
        <v>658</v>
      </c>
      <c r="E55" s="4"/>
      <c r="F55" s="3" t="s">
        <v>47</v>
      </c>
      <c r="G55" s="34">
        <v>45371.631747685198</v>
      </c>
      <c r="H55" s="34"/>
      <c r="I55" s="3" t="s">
        <v>16</v>
      </c>
      <c r="J55" s="4">
        <v>13500</v>
      </c>
    </row>
    <row r="56" spans="1:10" hidden="1" x14ac:dyDescent="0.2">
      <c r="A56" s="3">
        <v>54</v>
      </c>
      <c r="B56" s="3" t="s">
        <v>52</v>
      </c>
      <c r="C56" s="4" t="s">
        <v>659</v>
      </c>
      <c r="D56" s="4" t="s">
        <v>660</v>
      </c>
      <c r="E56" s="4"/>
      <c r="F56" s="3" t="s">
        <v>15</v>
      </c>
      <c r="G56" s="34">
        <v>45371.632384259297</v>
      </c>
      <c r="H56" s="34"/>
      <c r="I56" s="3" t="s">
        <v>16</v>
      </c>
      <c r="J56" s="4">
        <v>13500</v>
      </c>
    </row>
    <row r="57" spans="1:10" hidden="1" x14ac:dyDescent="0.2">
      <c r="A57" s="3">
        <v>55</v>
      </c>
      <c r="B57" s="3" t="s">
        <v>653</v>
      </c>
      <c r="C57" s="4" t="s">
        <v>661</v>
      </c>
      <c r="D57" s="4" t="s">
        <v>662</v>
      </c>
      <c r="E57" s="4"/>
      <c r="F57" s="3" t="s">
        <v>609</v>
      </c>
      <c r="G57" s="34">
        <v>45371.633125</v>
      </c>
      <c r="H57" s="34"/>
      <c r="I57" s="3" t="s">
        <v>16</v>
      </c>
      <c r="J57" s="4">
        <v>13500</v>
      </c>
    </row>
    <row r="58" spans="1:10" hidden="1" x14ac:dyDescent="0.2">
      <c r="A58" s="3">
        <v>56</v>
      </c>
      <c r="B58" s="3" t="s">
        <v>77</v>
      </c>
      <c r="C58" s="4" t="s">
        <v>663</v>
      </c>
      <c r="D58" s="4" t="s">
        <v>664</v>
      </c>
      <c r="E58" s="4"/>
      <c r="F58" s="3" t="s">
        <v>51</v>
      </c>
      <c r="G58" s="34">
        <v>45371.633923611102</v>
      </c>
      <c r="H58" s="34"/>
      <c r="I58" s="3" t="s">
        <v>16</v>
      </c>
      <c r="J58" s="4">
        <v>13500</v>
      </c>
    </row>
    <row r="59" spans="1:10" hidden="1" x14ac:dyDescent="0.2">
      <c r="A59" s="3">
        <v>57</v>
      </c>
      <c r="B59" s="3" t="s">
        <v>77</v>
      </c>
      <c r="C59" s="4" t="s">
        <v>665</v>
      </c>
      <c r="D59" s="4" t="s">
        <v>666</v>
      </c>
      <c r="E59" s="4"/>
      <c r="F59" s="3" t="s">
        <v>51</v>
      </c>
      <c r="G59" s="34">
        <v>45371.6342939815</v>
      </c>
      <c r="H59" s="34"/>
      <c r="I59" s="3" t="s">
        <v>16</v>
      </c>
      <c r="J59" s="4">
        <v>13500</v>
      </c>
    </row>
    <row r="60" spans="1:10" x14ac:dyDescent="0.2">
      <c r="A60" s="3">
        <v>58</v>
      </c>
      <c r="B60" s="3" t="s">
        <v>198</v>
      </c>
      <c r="C60" s="3" t="s">
        <v>667</v>
      </c>
      <c r="D60" s="3" t="s">
        <v>668</v>
      </c>
      <c r="E60" s="3"/>
      <c r="F60" s="3" t="s">
        <v>15</v>
      </c>
      <c r="G60" s="34">
        <v>45372.616006944401</v>
      </c>
      <c r="H60" s="3"/>
      <c r="I60" s="3" t="s">
        <v>16</v>
      </c>
      <c r="J60" s="4">
        <v>13500</v>
      </c>
    </row>
    <row r="61" spans="1:10" hidden="1" x14ac:dyDescent="0.2">
      <c r="A61" s="3">
        <v>59</v>
      </c>
      <c r="B61" s="3" t="s">
        <v>352</v>
      </c>
      <c r="C61" s="3" t="s">
        <v>669</v>
      </c>
      <c r="D61" s="3" t="s">
        <v>670</v>
      </c>
      <c r="E61" s="3"/>
      <c r="F61" s="3" t="s">
        <v>640</v>
      </c>
      <c r="G61" s="34">
        <v>45372.616724537002</v>
      </c>
      <c r="H61" s="3"/>
      <c r="I61" s="3" t="s">
        <v>16</v>
      </c>
      <c r="J61" s="4">
        <v>13500</v>
      </c>
    </row>
    <row r="62" spans="1:10" x14ac:dyDescent="0.2">
      <c r="A62" s="3">
        <v>60</v>
      </c>
      <c r="B62" s="3" t="s">
        <v>198</v>
      </c>
      <c r="C62" s="3" t="s">
        <v>671</v>
      </c>
      <c r="D62" s="3" t="s">
        <v>672</v>
      </c>
      <c r="E62" s="3"/>
      <c r="F62" s="3" t="s">
        <v>35</v>
      </c>
      <c r="G62" s="34">
        <v>45372.617719907401</v>
      </c>
      <c r="H62" s="3"/>
      <c r="I62" s="3" t="s">
        <v>16</v>
      </c>
      <c r="J62" s="4">
        <v>13500</v>
      </c>
    </row>
    <row r="63" spans="1:10" x14ac:dyDescent="0.2">
      <c r="A63" s="3">
        <v>61</v>
      </c>
      <c r="B63" s="3" t="s">
        <v>198</v>
      </c>
      <c r="C63" s="3" t="s">
        <v>673</v>
      </c>
      <c r="D63" s="3" t="s">
        <v>674</v>
      </c>
      <c r="E63" s="3"/>
      <c r="F63" s="3" t="s">
        <v>15</v>
      </c>
      <c r="G63" s="34">
        <v>45372.618379629603</v>
      </c>
      <c r="H63" s="3"/>
      <c r="I63" s="3" t="s">
        <v>16</v>
      </c>
      <c r="J63" s="4">
        <v>13500</v>
      </c>
    </row>
    <row r="64" spans="1:10" x14ac:dyDescent="0.2">
      <c r="A64" s="3">
        <v>62</v>
      </c>
      <c r="B64" s="3" t="s">
        <v>198</v>
      </c>
      <c r="C64" s="3" t="s">
        <v>675</v>
      </c>
      <c r="D64" s="3" t="s">
        <v>676</v>
      </c>
      <c r="E64" s="3"/>
      <c r="F64" s="3" t="s">
        <v>15</v>
      </c>
      <c r="G64" s="34">
        <v>45372.6190740741</v>
      </c>
      <c r="H64" s="3"/>
      <c r="I64" s="3" t="s">
        <v>16</v>
      </c>
      <c r="J64" s="4">
        <v>13500</v>
      </c>
    </row>
    <row r="65" spans="1:10" x14ac:dyDescent="0.2">
      <c r="A65" s="3">
        <v>63</v>
      </c>
      <c r="B65" s="3" t="s">
        <v>198</v>
      </c>
      <c r="C65" s="3" t="s">
        <v>677</v>
      </c>
      <c r="D65" s="3" t="s">
        <v>678</v>
      </c>
      <c r="E65" s="3"/>
      <c r="F65" s="3" t="s">
        <v>15</v>
      </c>
      <c r="G65" s="34">
        <v>45372.619351851798</v>
      </c>
      <c r="H65" s="3"/>
      <c r="I65" s="3" t="s">
        <v>16</v>
      </c>
      <c r="J65" s="4">
        <v>13500</v>
      </c>
    </row>
    <row r="66" spans="1:10" hidden="1" x14ac:dyDescent="0.2">
      <c r="A66" s="3">
        <v>64</v>
      </c>
      <c r="B66" s="3" t="s">
        <v>352</v>
      </c>
      <c r="C66" s="3" t="s">
        <v>679</v>
      </c>
      <c r="D66" s="3" t="s">
        <v>680</v>
      </c>
      <c r="E66" s="3"/>
      <c r="F66" s="3" t="s">
        <v>15</v>
      </c>
      <c r="G66" s="34">
        <v>45372.620011574101</v>
      </c>
      <c r="H66" s="3"/>
      <c r="I66" s="3" t="s">
        <v>16</v>
      </c>
      <c r="J66" s="4">
        <v>13500</v>
      </c>
    </row>
    <row r="67" spans="1:10" x14ac:dyDescent="0.2">
      <c r="A67" s="3">
        <v>65</v>
      </c>
      <c r="B67" s="3" t="s">
        <v>198</v>
      </c>
      <c r="C67" s="3" t="s">
        <v>681</v>
      </c>
      <c r="D67" s="3" t="s">
        <v>682</v>
      </c>
      <c r="E67" s="3"/>
      <c r="F67" s="3" t="s">
        <v>15</v>
      </c>
      <c r="G67" s="34">
        <v>45372.620497685202</v>
      </c>
      <c r="H67" s="3"/>
      <c r="I67" s="3" t="s">
        <v>16</v>
      </c>
      <c r="J67" s="4">
        <v>13500</v>
      </c>
    </row>
    <row r="68" spans="1:10" x14ac:dyDescent="0.2">
      <c r="A68" s="3">
        <v>66</v>
      </c>
      <c r="B68" s="3" t="s">
        <v>198</v>
      </c>
      <c r="C68" s="3" t="s">
        <v>683</v>
      </c>
      <c r="D68" s="3" t="s">
        <v>684</v>
      </c>
      <c r="E68" s="3"/>
      <c r="F68" s="3" t="s">
        <v>685</v>
      </c>
      <c r="G68" s="34">
        <v>45372.621064814797</v>
      </c>
      <c r="H68" s="3"/>
      <c r="I68" s="3" t="s">
        <v>16</v>
      </c>
      <c r="J68" s="4">
        <v>13500</v>
      </c>
    </row>
    <row r="69" spans="1:10" x14ac:dyDescent="0.2">
      <c r="A69" s="3">
        <v>67</v>
      </c>
      <c r="B69" s="3" t="s">
        <v>198</v>
      </c>
      <c r="C69" s="3" t="s">
        <v>686</v>
      </c>
      <c r="D69" s="3" t="s">
        <v>687</v>
      </c>
      <c r="E69" s="3"/>
      <c r="F69" s="3" t="s">
        <v>485</v>
      </c>
      <c r="G69" s="34">
        <v>45372.621666666702</v>
      </c>
      <c r="H69" s="3"/>
      <c r="I69" s="3" t="s">
        <v>16</v>
      </c>
      <c r="J69" s="4">
        <v>13500</v>
      </c>
    </row>
    <row r="70" spans="1:10" x14ac:dyDescent="0.2">
      <c r="A70" s="3">
        <v>68</v>
      </c>
      <c r="B70" s="3" t="s">
        <v>198</v>
      </c>
      <c r="C70" s="3" t="s">
        <v>688</v>
      </c>
      <c r="D70" s="3" t="s">
        <v>689</v>
      </c>
      <c r="E70" s="3"/>
      <c r="F70" s="3" t="s">
        <v>35</v>
      </c>
      <c r="G70" s="34">
        <v>45372.622268518498</v>
      </c>
      <c r="H70" s="3"/>
      <c r="I70" s="3" t="s">
        <v>16</v>
      </c>
      <c r="J70" s="4">
        <v>13500</v>
      </c>
    </row>
    <row r="71" spans="1:10" x14ac:dyDescent="0.2">
      <c r="A71" s="3">
        <v>69</v>
      </c>
      <c r="B71" s="3" t="s">
        <v>198</v>
      </c>
      <c r="C71" s="3" t="s">
        <v>690</v>
      </c>
      <c r="D71" s="3" t="s">
        <v>691</v>
      </c>
      <c r="E71" s="3"/>
      <c r="F71" s="3" t="s">
        <v>485</v>
      </c>
      <c r="G71" s="34">
        <v>45372.622905092598</v>
      </c>
      <c r="H71" s="3"/>
      <c r="I71" s="3" t="s">
        <v>16</v>
      </c>
      <c r="J71" s="4">
        <v>13500</v>
      </c>
    </row>
    <row r="72" spans="1:10" x14ac:dyDescent="0.2">
      <c r="A72" s="3">
        <v>70</v>
      </c>
      <c r="B72" s="3" t="s">
        <v>191</v>
      </c>
      <c r="C72" s="3" t="s">
        <v>692</v>
      </c>
      <c r="D72" s="3"/>
      <c r="E72" s="4" t="s">
        <v>693</v>
      </c>
      <c r="F72" s="4" t="s">
        <v>15</v>
      </c>
      <c r="G72" s="3"/>
      <c r="H72" s="30">
        <v>45373.626712963</v>
      </c>
      <c r="I72" s="3" t="s">
        <v>190</v>
      </c>
      <c r="J72" s="4">
        <v>199662</v>
      </c>
    </row>
    <row r="73" spans="1:10" x14ac:dyDescent="0.2">
      <c r="A73" s="3">
        <v>71</v>
      </c>
      <c r="B73" s="3" t="s">
        <v>191</v>
      </c>
      <c r="C73" s="3" t="s">
        <v>694</v>
      </c>
      <c r="D73" s="3"/>
      <c r="E73" s="4" t="s">
        <v>695</v>
      </c>
      <c r="F73" s="4" t="s">
        <v>15</v>
      </c>
      <c r="G73" s="3"/>
      <c r="H73" s="30">
        <v>45373.634236111102</v>
      </c>
      <c r="I73" s="3" t="s">
        <v>190</v>
      </c>
      <c r="J73" s="4">
        <v>250212</v>
      </c>
    </row>
    <row r="74" spans="1:10" x14ac:dyDescent="0.2">
      <c r="A74" s="3">
        <v>72</v>
      </c>
      <c r="B74" s="3" t="s">
        <v>191</v>
      </c>
      <c r="C74" s="3" t="s">
        <v>413</v>
      </c>
      <c r="D74" s="3"/>
      <c r="E74" s="4" t="s">
        <v>696</v>
      </c>
      <c r="F74" s="4" t="s">
        <v>35</v>
      </c>
      <c r="G74" s="3"/>
      <c r="H74" s="30">
        <v>45373.645057870403</v>
      </c>
      <c r="I74" s="3" t="s">
        <v>190</v>
      </c>
      <c r="J74" s="4">
        <v>204717</v>
      </c>
    </row>
    <row r="75" spans="1:10" hidden="1" x14ac:dyDescent="0.2">
      <c r="A75" s="3">
        <v>73</v>
      </c>
      <c r="B75" s="3" t="s">
        <v>697</v>
      </c>
      <c r="C75" s="3" t="s">
        <v>698</v>
      </c>
      <c r="D75" s="3"/>
      <c r="E75" s="4" t="s">
        <v>699</v>
      </c>
      <c r="F75" s="4" t="s">
        <v>700</v>
      </c>
      <c r="G75" s="3"/>
      <c r="H75" s="30">
        <v>45373.647835648102</v>
      </c>
      <c r="I75" s="3" t="s">
        <v>190</v>
      </c>
      <c r="J75" s="4">
        <v>343224</v>
      </c>
    </row>
    <row r="76" spans="1:10" hidden="1" x14ac:dyDescent="0.2">
      <c r="A76" s="3">
        <v>74</v>
      </c>
      <c r="B76" s="3" t="s">
        <v>284</v>
      </c>
      <c r="C76" s="3" t="s">
        <v>701</v>
      </c>
      <c r="D76" s="3"/>
      <c r="E76" s="4" t="s">
        <v>702</v>
      </c>
      <c r="F76" s="4" t="s">
        <v>703</v>
      </c>
      <c r="G76" s="3"/>
      <c r="H76" s="30">
        <v>45373.651724536998</v>
      </c>
      <c r="I76" s="3" t="s">
        <v>190</v>
      </c>
      <c r="J76" s="4">
        <v>200673</v>
      </c>
    </row>
    <row r="77" spans="1:10" x14ac:dyDescent="0.2">
      <c r="A77" s="3">
        <v>75</v>
      </c>
      <c r="B77" s="3" t="s">
        <v>191</v>
      </c>
      <c r="C77" s="3" t="s">
        <v>704</v>
      </c>
      <c r="D77" s="3"/>
      <c r="E77" s="4" t="s">
        <v>705</v>
      </c>
      <c r="F77" s="4" t="s">
        <v>15</v>
      </c>
      <c r="G77" s="3"/>
      <c r="H77" s="30">
        <v>45373.654456018499</v>
      </c>
      <c r="I77" s="3" t="s">
        <v>190</v>
      </c>
      <c r="J77" s="4">
        <v>453423</v>
      </c>
    </row>
    <row r="78" spans="1:10" x14ac:dyDescent="0.2">
      <c r="A78" s="3">
        <v>76</v>
      </c>
      <c r="B78" s="3" t="s">
        <v>191</v>
      </c>
      <c r="C78" s="3" t="s">
        <v>704</v>
      </c>
      <c r="D78" s="3"/>
      <c r="E78" s="4" t="s">
        <v>706</v>
      </c>
      <c r="F78" s="4" t="s">
        <v>111</v>
      </c>
      <c r="G78" s="3"/>
      <c r="H78" s="30">
        <v>45373.657268518502</v>
      </c>
      <c r="I78" s="3" t="s">
        <v>190</v>
      </c>
      <c r="J78" s="4">
        <v>550479</v>
      </c>
    </row>
    <row r="79" spans="1:10" x14ac:dyDescent="0.2">
      <c r="A79" s="3">
        <v>77</v>
      </c>
      <c r="B79" s="3" t="s">
        <v>191</v>
      </c>
      <c r="C79" s="3" t="s">
        <v>704</v>
      </c>
      <c r="D79" s="3"/>
      <c r="E79" s="4" t="s">
        <v>707</v>
      </c>
      <c r="F79" s="4" t="s">
        <v>15</v>
      </c>
      <c r="G79" s="3"/>
      <c r="H79" s="30">
        <v>45373.662662037001</v>
      </c>
      <c r="I79" s="3" t="s">
        <v>190</v>
      </c>
      <c r="J79" s="4">
        <v>453423</v>
      </c>
    </row>
    <row r="80" spans="1:10" x14ac:dyDescent="0.2">
      <c r="A80" s="3">
        <v>78</v>
      </c>
      <c r="B80" s="3" t="s">
        <v>191</v>
      </c>
      <c r="C80" s="3" t="s">
        <v>708</v>
      </c>
      <c r="D80" s="3"/>
      <c r="E80" s="4" t="s">
        <v>709</v>
      </c>
      <c r="F80" s="4" t="s">
        <v>710</v>
      </c>
      <c r="G80" s="3"/>
      <c r="H80" s="30">
        <v>45374.478865740697</v>
      </c>
      <c r="I80" s="3" t="s">
        <v>190</v>
      </c>
      <c r="J80" s="4">
        <v>594468</v>
      </c>
    </row>
    <row r="81" spans="1:10" hidden="1" x14ac:dyDescent="0.2">
      <c r="A81" s="3">
        <v>79</v>
      </c>
      <c r="B81" s="3" t="s">
        <v>217</v>
      </c>
      <c r="C81" s="4" t="s">
        <v>711</v>
      </c>
      <c r="D81" s="4" t="s">
        <v>712</v>
      </c>
      <c r="E81" s="3"/>
      <c r="F81" s="3" t="s">
        <v>15</v>
      </c>
      <c r="G81" s="30">
        <v>45378.386817129598</v>
      </c>
      <c r="H81" s="3"/>
      <c r="I81" s="3" t="s">
        <v>16</v>
      </c>
      <c r="J81" s="4">
        <v>13500</v>
      </c>
    </row>
    <row r="82" spans="1:10" hidden="1" x14ac:dyDescent="0.2">
      <c r="A82" s="3">
        <v>80</v>
      </c>
      <c r="B82" s="3" t="s">
        <v>217</v>
      </c>
      <c r="C82" s="4" t="s">
        <v>713</v>
      </c>
      <c r="D82" s="4" t="s">
        <v>714</v>
      </c>
      <c r="E82" s="3"/>
      <c r="F82" s="3" t="s">
        <v>15</v>
      </c>
      <c r="G82" s="30">
        <v>45378.387152777803</v>
      </c>
      <c r="H82" s="3"/>
      <c r="I82" s="3" t="s">
        <v>16</v>
      </c>
      <c r="J82" s="4">
        <v>13500</v>
      </c>
    </row>
    <row r="83" spans="1:10" hidden="1" x14ac:dyDescent="0.2">
      <c r="A83" s="3">
        <v>81</v>
      </c>
      <c r="B83" s="3" t="s">
        <v>217</v>
      </c>
      <c r="C83" s="4" t="s">
        <v>715</v>
      </c>
      <c r="D83" s="4" t="s">
        <v>716</v>
      </c>
      <c r="E83" s="3"/>
      <c r="F83" s="3" t="s">
        <v>15</v>
      </c>
      <c r="G83" s="30">
        <v>45378.387384259302</v>
      </c>
      <c r="H83" s="3"/>
      <c r="I83" s="3" t="s">
        <v>16</v>
      </c>
      <c r="J83" s="4">
        <v>13500</v>
      </c>
    </row>
    <row r="84" spans="1:10" hidden="1" x14ac:dyDescent="0.2">
      <c r="A84" s="3">
        <v>82</v>
      </c>
      <c r="B84" s="3" t="s">
        <v>593</v>
      </c>
      <c r="C84" s="31" t="s">
        <v>717</v>
      </c>
      <c r="D84" s="3"/>
      <c r="E84" s="4" t="s">
        <v>718</v>
      </c>
      <c r="F84" s="4" t="s">
        <v>719</v>
      </c>
      <c r="G84" s="3"/>
      <c r="H84" s="30">
        <v>45379.726504629602</v>
      </c>
      <c r="I84" s="3" t="s">
        <v>190</v>
      </c>
      <c r="J84" s="4">
        <v>357378</v>
      </c>
    </row>
    <row r="85" spans="1:10" hidden="1" x14ac:dyDescent="0.2">
      <c r="A85" s="3">
        <v>83</v>
      </c>
      <c r="B85" s="3" t="s">
        <v>720</v>
      </c>
      <c r="C85" s="31" t="s">
        <v>721</v>
      </c>
      <c r="D85" s="3"/>
      <c r="E85" s="4" t="s">
        <v>722</v>
      </c>
      <c r="F85" s="4" t="s">
        <v>719</v>
      </c>
      <c r="G85" s="3"/>
      <c r="H85" s="30">
        <v>45379.728726851798</v>
      </c>
      <c r="I85" s="3" t="s">
        <v>190</v>
      </c>
      <c r="J85" s="4">
        <v>357378</v>
      </c>
    </row>
    <row r="86" spans="1:10" hidden="1" x14ac:dyDescent="0.2">
      <c r="A86" s="3">
        <v>84</v>
      </c>
      <c r="B86" s="3" t="s">
        <v>723</v>
      </c>
      <c r="C86" s="31" t="s">
        <v>724</v>
      </c>
      <c r="D86" s="3"/>
      <c r="E86" s="4" t="s">
        <v>725</v>
      </c>
      <c r="F86" s="4" t="s">
        <v>726</v>
      </c>
      <c r="G86" s="3"/>
      <c r="H86" s="30">
        <v>45379.732951388898</v>
      </c>
      <c r="I86" s="3" t="s">
        <v>190</v>
      </c>
      <c r="J86" s="4">
        <v>443313</v>
      </c>
    </row>
    <row r="87" spans="1:10" hidden="1" x14ac:dyDescent="0.2">
      <c r="A87" s="3">
        <v>85</v>
      </c>
      <c r="B87" s="3" t="s">
        <v>372</v>
      </c>
      <c r="C87" s="31" t="s">
        <v>727</v>
      </c>
      <c r="D87" s="3"/>
      <c r="E87" s="4" t="s">
        <v>728</v>
      </c>
      <c r="F87" s="4" t="s">
        <v>729</v>
      </c>
      <c r="G87" s="3"/>
      <c r="H87" s="30">
        <v>45379.727696759299</v>
      </c>
      <c r="I87" s="3" t="s">
        <v>190</v>
      </c>
      <c r="J87" s="4">
        <v>615183</v>
      </c>
    </row>
    <row r="88" spans="1:10" hidden="1" x14ac:dyDescent="0.2">
      <c r="A88" s="3">
        <v>86</v>
      </c>
      <c r="B88" s="3" t="s">
        <v>284</v>
      </c>
      <c r="C88" s="31" t="s">
        <v>701</v>
      </c>
      <c r="D88" s="3"/>
      <c r="E88" s="4" t="s">
        <v>730</v>
      </c>
      <c r="F88" s="4" t="s">
        <v>731</v>
      </c>
      <c r="G88" s="3"/>
      <c r="H88" s="30">
        <v>45379.729930555601</v>
      </c>
      <c r="I88" s="3" t="s">
        <v>190</v>
      </c>
      <c r="J88" s="4">
        <v>200673</v>
      </c>
    </row>
    <row r="89" spans="1:10" hidden="1" x14ac:dyDescent="0.2">
      <c r="A89" s="3">
        <v>87</v>
      </c>
      <c r="B89" s="3" t="s">
        <v>720</v>
      </c>
      <c r="C89" s="31" t="s">
        <v>732</v>
      </c>
      <c r="D89" s="3"/>
      <c r="E89" s="4" t="s">
        <v>733</v>
      </c>
      <c r="F89" s="4" t="s">
        <v>734</v>
      </c>
      <c r="G89" s="3"/>
      <c r="H89" s="30">
        <v>45379.731331018498</v>
      </c>
      <c r="I89" s="3" t="s">
        <v>190</v>
      </c>
      <c r="J89" s="4">
        <v>587886</v>
      </c>
    </row>
    <row r="90" spans="1:10" hidden="1" x14ac:dyDescent="0.2">
      <c r="A90" s="3">
        <v>88</v>
      </c>
      <c r="B90" s="3" t="s">
        <v>263</v>
      </c>
      <c r="C90" s="31" t="s">
        <v>735</v>
      </c>
      <c r="D90" s="3"/>
      <c r="E90" s="4" t="s">
        <v>736</v>
      </c>
      <c r="F90" s="4" t="s">
        <v>15</v>
      </c>
      <c r="G90" s="3"/>
      <c r="H90" s="30">
        <v>45379.734768518501</v>
      </c>
      <c r="I90" s="3" t="s">
        <v>190</v>
      </c>
      <c r="J90" s="4">
        <v>199662</v>
      </c>
    </row>
    <row r="91" spans="1:10" hidden="1" x14ac:dyDescent="0.2">
      <c r="A91" s="3">
        <v>89</v>
      </c>
      <c r="B91" s="3" t="s">
        <v>281</v>
      </c>
      <c r="C91" s="31" t="s">
        <v>737</v>
      </c>
      <c r="D91" s="3"/>
      <c r="E91" s="4" t="s">
        <v>738</v>
      </c>
      <c r="F91" s="4" t="s">
        <v>739</v>
      </c>
      <c r="G91" s="3"/>
      <c r="H91" s="30">
        <v>45379.721967592603</v>
      </c>
      <c r="I91" s="3" t="s">
        <v>190</v>
      </c>
      <c r="J91" s="4">
        <v>429159</v>
      </c>
    </row>
    <row r="92" spans="1:10" hidden="1" x14ac:dyDescent="0.2">
      <c r="A92" s="3">
        <v>90</v>
      </c>
      <c r="B92" s="3" t="s">
        <v>740</v>
      </c>
      <c r="C92" s="3" t="s">
        <v>741</v>
      </c>
      <c r="D92" s="3"/>
      <c r="E92" s="4" t="s">
        <v>742</v>
      </c>
      <c r="F92" s="4" t="s">
        <v>743</v>
      </c>
      <c r="G92" s="3"/>
      <c r="H92" s="30">
        <v>45381.386122685202</v>
      </c>
      <c r="I92" s="3" t="s">
        <v>190</v>
      </c>
      <c r="J92" s="4">
        <v>437763</v>
      </c>
    </row>
    <row r="93" spans="1:10" hidden="1" x14ac:dyDescent="0.2">
      <c r="A93" s="3">
        <v>91</v>
      </c>
      <c r="B93" s="3" t="s">
        <v>744</v>
      </c>
      <c r="C93" s="3" t="s">
        <v>745</v>
      </c>
      <c r="D93" s="3"/>
      <c r="E93" s="4" t="s">
        <v>746</v>
      </c>
      <c r="F93" s="4" t="s">
        <v>309</v>
      </c>
      <c r="G93" s="3"/>
      <c r="H93" s="30">
        <v>45381.3921990741</v>
      </c>
      <c r="I93" s="3" t="s">
        <v>190</v>
      </c>
      <c r="J93" s="4">
        <v>597501</v>
      </c>
    </row>
    <row r="94" spans="1:10" x14ac:dyDescent="0.2">
      <c r="A94" s="3">
        <v>92</v>
      </c>
      <c r="B94" s="3" t="s">
        <v>191</v>
      </c>
      <c r="C94" s="3" t="s">
        <v>747</v>
      </c>
      <c r="D94" s="3"/>
      <c r="E94" s="4" t="s">
        <v>748</v>
      </c>
      <c r="F94" s="4" t="s">
        <v>322</v>
      </c>
      <c r="G94" s="3"/>
      <c r="H94" s="30">
        <v>45381.387743055602</v>
      </c>
      <c r="I94" s="3" t="s">
        <v>190</v>
      </c>
      <c r="J94" s="4">
        <v>437763</v>
      </c>
    </row>
    <row r="95" spans="1:10" hidden="1" x14ac:dyDescent="0.2">
      <c r="A95" s="3">
        <v>93</v>
      </c>
      <c r="B95" s="3" t="s">
        <v>382</v>
      </c>
      <c r="C95" s="3" t="s">
        <v>749</v>
      </c>
      <c r="D95" s="3"/>
      <c r="E95" s="4" t="s">
        <v>750</v>
      </c>
      <c r="F95" s="4" t="s">
        <v>312</v>
      </c>
      <c r="G95" s="3"/>
      <c r="H95" s="30">
        <v>45381.456956018497</v>
      </c>
      <c r="I95" s="3" t="s">
        <v>190</v>
      </c>
      <c r="J95" s="4">
        <v>437763</v>
      </c>
    </row>
    <row r="96" spans="1:10" hidden="1" x14ac:dyDescent="0.2">
      <c r="A96" s="3">
        <v>94</v>
      </c>
      <c r="B96" s="3" t="s">
        <v>751</v>
      </c>
      <c r="C96" s="3" t="s">
        <v>752</v>
      </c>
      <c r="D96" s="3"/>
      <c r="E96" s="4" t="s">
        <v>753</v>
      </c>
      <c r="F96" s="4" t="s">
        <v>320</v>
      </c>
      <c r="G96" s="3"/>
      <c r="H96" s="30">
        <v>45381.458275463003</v>
      </c>
      <c r="I96" s="3" t="s">
        <v>190</v>
      </c>
      <c r="J96" s="4">
        <v>437763</v>
      </c>
    </row>
    <row r="97" spans="1:10" hidden="1" x14ac:dyDescent="0.2">
      <c r="A97" s="3">
        <v>95</v>
      </c>
      <c r="B97" s="3" t="s">
        <v>751</v>
      </c>
      <c r="C97" s="3" t="s">
        <v>752</v>
      </c>
      <c r="D97" s="3"/>
      <c r="E97" s="4" t="s">
        <v>754</v>
      </c>
      <c r="F97" s="4" t="s">
        <v>320</v>
      </c>
      <c r="G97" s="3"/>
      <c r="H97" s="30">
        <v>45381.409178240698</v>
      </c>
      <c r="I97" s="3" t="s">
        <v>190</v>
      </c>
      <c r="J97" s="4">
        <v>437763</v>
      </c>
    </row>
    <row r="98" spans="1:10" hidden="1" x14ac:dyDescent="0.2">
      <c r="A98" s="3">
        <v>96</v>
      </c>
      <c r="B98" s="3" t="s">
        <v>382</v>
      </c>
      <c r="C98" s="3" t="s">
        <v>755</v>
      </c>
      <c r="D98" s="3"/>
      <c r="E98" s="4" t="s">
        <v>756</v>
      </c>
      <c r="F98" s="4" t="s">
        <v>15</v>
      </c>
      <c r="G98" s="3"/>
      <c r="H98" s="30">
        <v>45381.404687499999</v>
      </c>
      <c r="I98" s="3" t="s">
        <v>190</v>
      </c>
      <c r="J98" s="4">
        <v>333630</v>
      </c>
    </row>
    <row r="99" spans="1:10" hidden="1" x14ac:dyDescent="0.2">
      <c r="A99" s="3">
        <v>97</v>
      </c>
      <c r="B99" s="3" t="s">
        <v>757</v>
      </c>
      <c r="C99" s="3" t="s">
        <v>758</v>
      </c>
      <c r="D99" s="3"/>
      <c r="E99" s="4" t="s">
        <v>759</v>
      </c>
      <c r="F99" s="4" t="s">
        <v>15</v>
      </c>
      <c r="G99" s="3"/>
      <c r="H99" s="30">
        <v>45381.410428240699</v>
      </c>
      <c r="I99" s="3" t="s">
        <v>190</v>
      </c>
      <c r="J99" s="4">
        <v>333630</v>
      </c>
    </row>
    <row r="100" spans="1:10" hidden="1" x14ac:dyDescent="0.2">
      <c r="A100" s="3">
        <v>98</v>
      </c>
      <c r="B100" s="3" t="s">
        <v>382</v>
      </c>
      <c r="C100" s="3" t="s">
        <v>760</v>
      </c>
      <c r="D100" s="3"/>
      <c r="E100" s="4" t="s">
        <v>761</v>
      </c>
      <c r="F100" s="4" t="s">
        <v>15</v>
      </c>
      <c r="G100" s="3"/>
      <c r="H100" s="30">
        <v>45381.384305555599</v>
      </c>
      <c r="I100" s="3" t="s">
        <v>190</v>
      </c>
      <c r="J100" s="4">
        <v>333630</v>
      </c>
    </row>
    <row r="101" spans="1:10" hidden="1" x14ac:dyDescent="0.2">
      <c r="A101" s="3">
        <v>99</v>
      </c>
      <c r="B101" s="3" t="s">
        <v>762</v>
      </c>
      <c r="C101" s="3" t="s">
        <v>763</v>
      </c>
      <c r="D101" s="3"/>
      <c r="E101" s="4" t="s">
        <v>764</v>
      </c>
      <c r="F101" s="4" t="s">
        <v>15</v>
      </c>
      <c r="G101" s="3"/>
      <c r="H101" s="30">
        <v>45381.379432870403</v>
      </c>
      <c r="I101" s="3" t="s">
        <v>190</v>
      </c>
      <c r="J101" s="4">
        <v>333630</v>
      </c>
    </row>
    <row r="102" spans="1:10" x14ac:dyDescent="0.2">
      <c r="A102" s="3">
        <v>100</v>
      </c>
      <c r="B102" s="3" t="s">
        <v>191</v>
      </c>
      <c r="C102" s="3" t="s">
        <v>765</v>
      </c>
      <c r="D102" s="3"/>
      <c r="E102" s="4" t="s">
        <v>766</v>
      </c>
      <c r="F102" s="4" t="s">
        <v>15</v>
      </c>
      <c r="G102" s="3"/>
      <c r="H102" s="30">
        <v>45381.4555555556</v>
      </c>
      <c r="I102" s="3" t="s">
        <v>190</v>
      </c>
      <c r="J102" s="4">
        <v>333630</v>
      </c>
    </row>
    <row r="103" spans="1:10" x14ac:dyDescent="0.2">
      <c r="A103" s="3">
        <v>101</v>
      </c>
      <c r="B103" s="3" t="s">
        <v>191</v>
      </c>
      <c r="C103" s="3" t="s">
        <v>765</v>
      </c>
      <c r="D103" s="3"/>
      <c r="E103" s="4" t="s">
        <v>767</v>
      </c>
      <c r="F103" s="4" t="s">
        <v>15</v>
      </c>
      <c r="G103" s="3"/>
      <c r="H103" s="30">
        <v>45381.453877314802</v>
      </c>
      <c r="I103" s="3" t="s">
        <v>190</v>
      </c>
      <c r="J103" s="4">
        <v>333630</v>
      </c>
    </row>
    <row r="104" spans="1:10" hidden="1" x14ac:dyDescent="0.2">
      <c r="A104" s="3">
        <v>102</v>
      </c>
      <c r="B104" s="3" t="s">
        <v>368</v>
      </c>
      <c r="C104" s="3" t="s">
        <v>768</v>
      </c>
      <c r="D104" s="3"/>
      <c r="E104" s="4" t="s">
        <v>769</v>
      </c>
      <c r="F104" s="4" t="s">
        <v>15</v>
      </c>
      <c r="G104" s="3"/>
      <c r="H104" s="30">
        <v>45381.389756944402</v>
      </c>
      <c r="I104" s="3" t="s">
        <v>190</v>
      </c>
      <c r="J104" s="4">
        <v>333630</v>
      </c>
    </row>
    <row r="105" spans="1:10" hidden="1" x14ac:dyDescent="0.2">
      <c r="A105" s="3">
        <v>103</v>
      </c>
      <c r="B105" s="3" t="s">
        <v>770</v>
      </c>
      <c r="C105" s="3" t="s">
        <v>771</v>
      </c>
      <c r="D105" s="3"/>
      <c r="E105" s="4" t="s">
        <v>772</v>
      </c>
      <c r="F105" s="4" t="s">
        <v>15</v>
      </c>
      <c r="G105" s="3"/>
      <c r="H105" s="30">
        <v>45381.452534722201</v>
      </c>
      <c r="I105" s="3" t="s">
        <v>190</v>
      </c>
      <c r="J105" s="4">
        <v>333630</v>
      </c>
    </row>
    <row r="106" spans="1:10" hidden="1" x14ac:dyDescent="0.2">
      <c r="A106" s="3">
        <v>104</v>
      </c>
      <c r="B106" s="3" t="s">
        <v>419</v>
      </c>
      <c r="C106" s="3" t="s">
        <v>773</v>
      </c>
      <c r="D106" s="3"/>
      <c r="E106" s="4" t="s">
        <v>774</v>
      </c>
      <c r="F106" s="4" t="s">
        <v>719</v>
      </c>
      <c r="G106" s="3"/>
      <c r="H106" s="30">
        <v>45381.3985763889</v>
      </c>
      <c r="I106" s="3" t="s">
        <v>190</v>
      </c>
      <c r="J106" s="4">
        <v>351828</v>
      </c>
    </row>
    <row r="107" spans="1:10" hidden="1" x14ac:dyDescent="0.2">
      <c r="A107" s="3">
        <v>105</v>
      </c>
      <c r="B107" s="3" t="s">
        <v>775</v>
      </c>
      <c r="C107" s="3" t="s">
        <v>776</v>
      </c>
      <c r="D107" s="3"/>
      <c r="E107" s="4" t="s">
        <v>777</v>
      </c>
      <c r="F107" s="4" t="s">
        <v>778</v>
      </c>
      <c r="G107" s="3"/>
      <c r="H107" s="30">
        <v>45381.4460763889</v>
      </c>
      <c r="I107" s="3" t="s">
        <v>190</v>
      </c>
      <c r="J107" s="4">
        <v>351828</v>
      </c>
    </row>
    <row r="108" spans="1:10" hidden="1" x14ac:dyDescent="0.2">
      <c r="A108" s="3">
        <v>106</v>
      </c>
      <c r="B108" s="3" t="s">
        <v>779</v>
      </c>
      <c r="C108" s="3" t="s">
        <v>780</v>
      </c>
      <c r="D108" s="3"/>
      <c r="E108" s="4" t="s">
        <v>781</v>
      </c>
      <c r="F108" s="4" t="s">
        <v>782</v>
      </c>
      <c r="G108" s="3"/>
      <c r="H108" s="30">
        <v>45381.393946759301</v>
      </c>
      <c r="I108" s="3" t="s">
        <v>190</v>
      </c>
      <c r="J108" s="4">
        <v>227475</v>
      </c>
    </row>
    <row r="109" spans="1:10" hidden="1" x14ac:dyDescent="0.2">
      <c r="A109" s="3">
        <v>107</v>
      </c>
      <c r="B109" s="3" t="s">
        <v>382</v>
      </c>
      <c r="C109" s="3" t="s">
        <v>760</v>
      </c>
      <c r="D109" s="3"/>
      <c r="E109" s="4" t="s">
        <v>783</v>
      </c>
      <c r="F109" s="4" t="s">
        <v>553</v>
      </c>
      <c r="G109" s="3"/>
      <c r="H109" s="30">
        <v>45381.450972222199</v>
      </c>
      <c r="I109" s="3" t="s">
        <v>190</v>
      </c>
      <c r="J109" s="4">
        <v>227475</v>
      </c>
    </row>
    <row r="110" spans="1:10" hidden="1" x14ac:dyDescent="0.2">
      <c r="A110" s="3">
        <v>108</v>
      </c>
      <c r="B110" s="3" t="s">
        <v>784</v>
      </c>
      <c r="C110" s="3" t="s">
        <v>785</v>
      </c>
      <c r="D110" s="3"/>
      <c r="E110" s="4" t="s">
        <v>786</v>
      </c>
      <c r="F110" s="4" t="s">
        <v>111</v>
      </c>
      <c r="G110" s="3"/>
      <c r="H110" s="30">
        <v>45381.4063888889</v>
      </c>
      <c r="I110" s="3" t="s">
        <v>190</v>
      </c>
      <c r="J110" s="4">
        <v>261849</v>
      </c>
    </row>
    <row r="111" spans="1:10" hidden="1" x14ac:dyDescent="0.2">
      <c r="A111" s="3">
        <v>109</v>
      </c>
      <c r="B111" s="3" t="s">
        <v>787</v>
      </c>
      <c r="C111" s="3" t="s">
        <v>788</v>
      </c>
      <c r="D111" s="3"/>
      <c r="E111" s="4" t="s">
        <v>789</v>
      </c>
      <c r="F111" s="4" t="s">
        <v>731</v>
      </c>
      <c r="G111" s="3"/>
      <c r="H111" s="30">
        <v>45381.3953819444</v>
      </c>
      <c r="I111" s="3" t="s">
        <v>190</v>
      </c>
      <c r="J111" s="4">
        <v>195123</v>
      </c>
    </row>
    <row r="112" spans="1:10" hidden="1" x14ac:dyDescent="0.2">
      <c r="A112" s="3">
        <v>110</v>
      </c>
      <c r="B112" s="3" t="s">
        <v>790</v>
      </c>
      <c r="C112" s="3" t="s">
        <v>791</v>
      </c>
      <c r="D112" s="3"/>
      <c r="E112" s="4" t="s">
        <v>792</v>
      </c>
      <c r="F112" s="4" t="s">
        <v>731</v>
      </c>
      <c r="G112" s="3"/>
      <c r="H112" s="30">
        <v>45381.382442129601</v>
      </c>
      <c r="I112" s="3" t="s">
        <v>190</v>
      </c>
      <c r="J112" s="4">
        <v>195123</v>
      </c>
    </row>
    <row r="113" spans="1:10" hidden="1" x14ac:dyDescent="0.2">
      <c r="A113" s="3">
        <v>111</v>
      </c>
      <c r="B113" s="3" t="s">
        <v>281</v>
      </c>
      <c r="C113" s="3" t="s">
        <v>793</v>
      </c>
      <c r="D113" s="3"/>
      <c r="E113" s="4" t="s">
        <v>794</v>
      </c>
      <c r="F113" s="4" t="s">
        <v>15</v>
      </c>
      <c r="G113" s="3"/>
      <c r="H113" s="30">
        <v>45381.377650463</v>
      </c>
      <c r="I113" s="3" t="s">
        <v>190</v>
      </c>
      <c r="J113" s="4">
        <v>194112</v>
      </c>
    </row>
  </sheetData>
  <autoFilter ref="A2:J113" xr:uid="{00000000-0009-0000-0000-000002000000}">
    <filterColumn colId="1">
      <filters>
        <filter val="PN JAKARTA PUSAT"/>
        <filter val="PN.JKT.PST"/>
      </filters>
    </filterColumn>
  </autoFilter>
  <mergeCells count="1">
    <mergeCell ref="A1:J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3"/>
  <sheetViews>
    <sheetView workbookViewId="0">
      <selection activeCell="H19" sqref="H19"/>
    </sheetView>
  </sheetViews>
  <sheetFormatPr baseColWidth="10" defaultColWidth="9" defaultRowHeight="15" x14ac:dyDescent="0.2"/>
  <cols>
    <col min="1" max="1" width="5.83203125" customWidth="1"/>
    <col min="2" max="2" width="19.33203125" customWidth="1"/>
    <col min="3" max="3" width="56.5" customWidth="1"/>
    <col min="4" max="4" width="15.33203125" customWidth="1"/>
    <col min="5" max="5" width="14.33203125" customWidth="1"/>
    <col min="6" max="6" width="29.33203125" customWidth="1"/>
    <col min="7" max="8" width="15.83203125" customWidth="1"/>
    <col min="9" max="9" width="22.83203125" customWidth="1"/>
  </cols>
  <sheetData>
    <row r="1" spans="1:10" ht="16" x14ac:dyDescent="0.2">
      <c r="A1" s="64" t="s">
        <v>795</v>
      </c>
      <c r="B1" s="64"/>
      <c r="C1" s="64"/>
      <c r="D1" s="64"/>
      <c r="E1" s="64"/>
      <c r="F1" s="64"/>
      <c r="G1" s="64"/>
      <c r="H1" s="64"/>
      <c r="I1" s="64"/>
      <c r="J1" s="65"/>
    </row>
    <row r="2" spans="1:10" x14ac:dyDescent="0.2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5" t="s">
        <v>10</v>
      </c>
    </row>
    <row r="3" spans="1:10" x14ac:dyDescent="0.2">
      <c r="A3" s="3">
        <v>1</v>
      </c>
      <c r="B3" s="3" t="s">
        <v>723</v>
      </c>
      <c r="C3" s="31" t="s">
        <v>796</v>
      </c>
      <c r="D3" s="3"/>
      <c r="E3" s="4" t="s">
        <v>797</v>
      </c>
      <c r="F3" s="4" t="s">
        <v>798</v>
      </c>
      <c r="G3" s="3"/>
      <c r="H3" s="30">
        <v>45383.665057870399</v>
      </c>
      <c r="I3" s="3" t="s">
        <v>190</v>
      </c>
      <c r="J3" s="3">
        <v>433000</v>
      </c>
    </row>
    <row r="4" spans="1:10" x14ac:dyDescent="0.2">
      <c r="A4" s="3">
        <v>2</v>
      </c>
      <c r="B4" s="3" t="s">
        <v>593</v>
      </c>
      <c r="C4" s="3" t="s">
        <v>799</v>
      </c>
      <c r="D4" s="3"/>
      <c r="E4" s="4" t="s">
        <v>800</v>
      </c>
      <c r="F4" s="4" t="s">
        <v>801</v>
      </c>
      <c r="G4" s="3"/>
      <c r="H4" s="30">
        <v>45383.661273148202</v>
      </c>
      <c r="I4" s="3" t="s">
        <v>190</v>
      </c>
      <c r="J4" s="3">
        <v>352000</v>
      </c>
    </row>
    <row r="5" spans="1:10" x14ac:dyDescent="0.2">
      <c r="A5" s="3">
        <v>3</v>
      </c>
      <c r="B5" s="3" t="s">
        <v>802</v>
      </c>
      <c r="C5" s="31" t="s">
        <v>803</v>
      </c>
      <c r="D5" s="3"/>
      <c r="E5" s="4" t="s">
        <v>804</v>
      </c>
      <c r="F5" s="4" t="s">
        <v>805</v>
      </c>
      <c r="G5" s="3"/>
      <c r="H5" s="30">
        <v>45383.663229166697</v>
      </c>
      <c r="I5" s="3" t="s">
        <v>190</v>
      </c>
      <c r="J5" s="3">
        <v>193000</v>
      </c>
    </row>
    <row r="6" spans="1:10" x14ac:dyDescent="0.2">
      <c r="A6" s="3">
        <v>4</v>
      </c>
      <c r="B6" s="3" t="s">
        <v>806</v>
      </c>
      <c r="C6" s="31" t="s">
        <v>807</v>
      </c>
      <c r="D6" s="3"/>
      <c r="E6" s="4" t="s">
        <v>808</v>
      </c>
      <c r="F6" s="4" t="s">
        <v>809</v>
      </c>
      <c r="G6" s="3"/>
      <c r="H6" s="30">
        <v>45383.668252314797</v>
      </c>
      <c r="I6" s="3" t="s">
        <v>190</v>
      </c>
      <c r="J6" s="3">
        <v>192000</v>
      </c>
    </row>
    <row r="7" spans="1:10" x14ac:dyDescent="0.2">
      <c r="A7" s="3">
        <v>5</v>
      </c>
      <c r="B7" s="3" t="s">
        <v>198</v>
      </c>
      <c r="C7" s="4" t="s">
        <v>810</v>
      </c>
      <c r="D7" s="4" t="s">
        <v>811</v>
      </c>
      <c r="E7" s="3"/>
      <c r="F7" s="3" t="s">
        <v>35</v>
      </c>
      <c r="G7" s="30">
        <v>45384.600601851896</v>
      </c>
      <c r="H7" s="3"/>
      <c r="I7" s="3" t="s">
        <v>16</v>
      </c>
      <c r="J7" s="4">
        <v>13500</v>
      </c>
    </row>
    <row r="8" spans="1:10" x14ac:dyDescent="0.2">
      <c r="A8" s="3">
        <v>6</v>
      </c>
      <c r="B8" s="3" t="s">
        <v>198</v>
      </c>
      <c r="C8" s="4" t="s">
        <v>812</v>
      </c>
      <c r="D8" s="4" t="s">
        <v>813</v>
      </c>
      <c r="E8" s="3"/>
      <c r="F8" s="3" t="s">
        <v>51</v>
      </c>
      <c r="G8" s="30">
        <v>45384.601678240702</v>
      </c>
      <c r="H8" s="3"/>
      <c r="I8" s="3" t="s">
        <v>16</v>
      </c>
      <c r="J8" s="4">
        <v>13500</v>
      </c>
    </row>
    <row r="9" spans="1:10" x14ac:dyDescent="0.2">
      <c r="A9" s="3">
        <v>7</v>
      </c>
      <c r="B9" s="3" t="s">
        <v>191</v>
      </c>
      <c r="C9" s="3" t="s">
        <v>814</v>
      </c>
      <c r="D9" s="3"/>
      <c r="E9" s="4" t="s">
        <v>815</v>
      </c>
      <c r="F9" s="3" t="s">
        <v>816</v>
      </c>
      <c r="G9" s="3"/>
      <c r="H9" s="30">
        <v>45386.358587962997</v>
      </c>
      <c r="I9" s="3" t="s">
        <v>190</v>
      </c>
      <c r="J9" s="4">
        <v>1075000</v>
      </c>
    </row>
    <row r="10" spans="1:10" x14ac:dyDescent="0.2">
      <c r="A10" s="3">
        <v>8</v>
      </c>
      <c r="B10" s="3" t="s">
        <v>191</v>
      </c>
      <c r="C10" s="3" t="s">
        <v>814</v>
      </c>
      <c r="D10" s="3"/>
      <c r="E10" s="4" t="s">
        <v>817</v>
      </c>
      <c r="F10" s="3" t="s">
        <v>15</v>
      </c>
      <c r="G10" s="3"/>
      <c r="H10" s="30">
        <v>45386.3669212963</v>
      </c>
      <c r="I10" s="3" t="s">
        <v>190</v>
      </c>
      <c r="J10" s="4">
        <v>1037000</v>
      </c>
    </row>
    <row r="11" spans="1:10" x14ac:dyDescent="0.2">
      <c r="A11" s="3">
        <v>9</v>
      </c>
      <c r="B11" s="3" t="s">
        <v>191</v>
      </c>
      <c r="C11" s="3" t="s">
        <v>814</v>
      </c>
      <c r="D11" s="3"/>
      <c r="E11" s="4" t="s">
        <v>818</v>
      </c>
      <c r="F11" s="3" t="s">
        <v>819</v>
      </c>
      <c r="G11" s="3"/>
      <c r="H11" s="30">
        <v>45386.365034722199</v>
      </c>
      <c r="I11" s="3" t="s">
        <v>190</v>
      </c>
      <c r="J11" s="4">
        <v>1363000</v>
      </c>
    </row>
    <row r="12" spans="1:10" x14ac:dyDescent="0.2">
      <c r="A12" s="3">
        <v>10</v>
      </c>
      <c r="B12" s="3" t="s">
        <v>191</v>
      </c>
      <c r="C12" s="3" t="s">
        <v>820</v>
      </c>
      <c r="D12" s="3"/>
      <c r="E12" s="4" t="s">
        <v>821</v>
      </c>
      <c r="F12" s="3" t="s">
        <v>819</v>
      </c>
      <c r="G12" s="3"/>
      <c r="H12" s="30">
        <v>45386.350995370398</v>
      </c>
      <c r="I12" s="3" t="s">
        <v>190</v>
      </c>
      <c r="J12" s="4">
        <v>1226000</v>
      </c>
    </row>
    <row r="13" spans="1:10" x14ac:dyDescent="0.2">
      <c r="A13" s="3">
        <v>11</v>
      </c>
      <c r="B13" s="3" t="s">
        <v>191</v>
      </c>
      <c r="C13" s="3" t="s">
        <v>820</v>
      </c>
      <c r="D13" s="3"/>
      <c r="E13" s="4" t="s">
        <v>822</v>
      </c>
      <c r="F13" s="3" t="s">
        <v>819</v>
      </c>
      <c r="G13" s="3"/>
      <c r="H13" s="30">
        <v>45386.347812499997</v>
      </c>
      <c r="I13" s="3" t="s">
        <v>190</v>
      </c>
      <c r="J13" s="4">
        <v>1226000</v>
      </c>
    </row>
    <row r="14" spans="1:10" x14ac:dyDescent="0.2">
      <c r="A14" s="3">
        <v>12</v>
      </c>
      <c r="B14" s="3" t="s">
        <v>191</v>
      </c>
      <c r="C14" s="3" t="s">
        <v>820</v>
      </c>
      <c r="D14" s="3"/>
      <c r="E14" s="4" t="s">
        <v>823</v>
      </c>
      <c r="F14" s="3" t="s">
        <v>816</v>
      </c>
      <c r="G14" s="3"/>
      <c r="H14" s="30">
        <v>45386.361250000002</v>
      </c>
      <c r="I14" s="3" t="s">
        <v>190</v>
      </c>
      <c r="J14" s="4">
        <v>1419000</v>
      </c>
    </row>
    <row r="15" spans="1:10" x14ac:dyDescent="0.2">
      <c r="A15" s="3">
        <v>13</v>
      </c>
      <c r="B15" s="3" t="s">
        <v>191</v>
      </c>
      <c r="C15" s="3" t="s">
        <v>704</v>
      </c>
      <c r="D15" s="3"/>
      <c r="E15" s="4" t="s">
        <v>824</v>
      </c>
      <c r="F15" s="3" t="s">
        <v>816</v>
      </c>
      <c r="G15" s="3"/>
      <c r="H15" s="30">
        <v>45386.354699074102</v>
      </c>
      <c r="I15" s="3" t="s">
        <v>190</v>
      </c>
      <c r="J15" s="4">
        <v>808000</v>
      </c>
    </row>
    <row r="16" spans="1:10" x14ac:dyDescent="0.2">
      <c r="A16" s="3">
        <v>14</v>
      </c>
      <c r="B16" s="3" t="s">
        <v>191</v>
      </c>
      <c r="C16" s="3" t="s">
        <v>820</v>
      </c>
      <c r="D16" s="3"/>
      <c r="E16" s="4" t="s">
        <v>825</v>
      </c>
      <c r="F16" s="3" t="s">
        <v>816</v>
      </c>
      <c r="G16" s="3"/>
      <c r="H16" s="30">
        <v>45386.362881944398</v>
      </c>
      <c r="I16" s="3" t="s">
        <v>190</v>
      </c>
      <c r="J16" s="4">
        <v>1163000</v>
      </c>
    </row>
    <row r="17" spans="1:10" x14ac:dyDescent="0.2">
      <c r="A17" s="3">
        <v>15</v>
      </c>
      <c r="B17" s="3" t="s">
        <v>826</v>
      </c>
      <c r="C17" s="4" t="s">
        <v>827</v>
      </c>
      <c r="D17" s="4" t="s">
        <v>828</v>
      </c>
      <c r="E17" s="3"/>
      <c r="F17" s="3" t="s">
        <v>829</v>
      </c>
      <c r="G17" s="30">
        <v>45400.586898148104</v>
      </c>
      <c r="H17" s="3"/>
      <c r="I17" s="3" t="s">
        <v>16</v>
      </c>
      <c r="J17" s="4">
        <v>13500</v>
      </c>
    </row>
    <row r="18" spans="1:10" x14ac:dyDescent="0.2">
      <c r="A18" s="3">
        <v>16</v>
      </c>
      <c r="B18" s="3" t="s">
        <v>198</v>
      </c>
      <c r="C18" s="4" t="s">
        <v>830</v>
      </c>
      <c r="D18" s="4" t="s">
        <v>831</v>
      </c>
      <c r="E18" s="3"/>
      <c r="F18" s="3" t="s">
        <v>685</v>
      </c>
      <c r="G18" s="30">
        <v>45400.587233796301</v>
      </c>
      <c r="H18" s="3"/>
      <c r="I18" s="3" t="s">
        <v>16</v>
      </c>
      <c r="J18" s="4">
        <v>13500</v>
      </c>
    </row>
    <row r="19" spans="1:10" x14ac:dyDescent="0.2">
      <c r="A19" s="3">
        <v>17</v>
      </c>
      <c r="B19" s="3" t="s">
        <v>832</v>
      </c>
      <c r="C19" s="4" t="s">
        <v>833</v>
      </c>
      <c r="D19" s="4" t="s">
        <v>834</v>
      </c>
      <c r="E19" s="3"/>
      <c r="F19" s="3" t="s">
        <v>835</v>
      </c>
      <c r="G19" s="30">
        <v>45400.587766203702</v>
      </c>
      <c r="H19" s="3"/>
      <c r="I19" s="3" t="s">
        <v>16</v>
      </c>
      <c r="J19" s="4">
        <v>13500</v>
      </c>
    </row>
    <row r="20" spans="1:10" x14ac:dyDescent="0.2">
      <c r="A20" s="3">
        <v>18</v>
      </c>
      <c r="B20" s="3" t="s">
        <v>832</v>
      </c>
      <c r="C20" s="4" t="s">
        <v>836</v>
      </c>
      <c r="D20" s="4" t="s">
        <v>837</v>
      </c>
      <c r="E20" s="3"/>
      <c r="F20" s="3" t="s">
        <v>835</v>
      </c>
      <c r="G20" s="30">
        <v>45400.588159722203</v>
      </c>
      <c r="H20" s="3"/>
      <c r="I20" s="3" t="s">
        <v>16</v>
      </c>
      <c r="J20" s="4">
        <v>13500</v>
      </c>
    </row>
    <row r="21" spans="1:10" x14ac:dyDescent="0.2">
      <c r="A21" s="3">
        <v>19</v>
      </c>
      <c r="B21" s="3" t="s">
        <v>198</v>
      </c>
      <c r="C21" s="4" t="s">
        <v>838</v>
      </c>
      <c r="D21" s="4" t="s">
        <v>839</v>
      </c>
      <c r="E21" s="3"/>
      <c r="F21" s="3" t="s">
        <v>840</v>
      </c>
      <c r="G21" s="30">
        <v>45400.588599536997</v>
      </c>
      <c r="H21" s="3"/>
      <c r="I21" s="3" t="s">
        <v>16</v>
      </c>
      <c r="J21" s="4">
        <v>13500</v>
      </c>
    </row>
    <row r="22" spans="1:10" x14ac:dyDescent="0.2">
      <c r="A22" s="3">
        <v>20</v>
      </c>
      <c r="B22" s="3" t="s">
        <v>198</v>
      </c>
      <c r="C22" s="4" t="s">
        <v>841</v>
      </c>
      <c r="D22" s="4" t="s">
        <v>842</v>
      </c>
      <c r="E22" s="3"/>
      <c r="F22" s="3" t="s">
        <v>843</v>
      </c>
      <c r="G22" s="30">
        <v>45400.589502314797</v>
      </c>
      <c r="H22" s="3"/>
      <c r="I22" s="3" t="s">
        <v>16</v>
      </c>
      <c r="J22" s="4">
        <v>13500</v>
      </c>
    </row>
    <row r="23" spans="1:10" x14ac:dyDescent="0.2">
      <c r="A23" s="3">
        <v>21</v>
      </c>
      <c r="B23" s="3" t="s">
        <v>198</v>
      </c>
      <c r="C23" s="4" t="s">
        <v>844</v>
      </c>
      <c r="D23" s="4" t="s">
        <v>845</v>
      </c>
      <c r="E23" s="3"/>
      <c r="F23" s="3" t="s">
        <v>47</v>
      </c>
      <c r="G23" s="30">
        <v>45400.589942129598</v>
      </c>
      <c r="H23" s="3"/>
      <c r="I23" s="3" t="s">
        <v>16</v>
      </c>
      <c r="J23" s="4">
        <v>13500</v>
      </c>
    </row>
    <row r="24" spans="1:10" x14ac:dyDescent="0.2">
      <c r="A24" s="3">
        <v>22</v>
      </c>
      <c r="B24" s="3" t="s">
        <v>198</v>
      </c>
      <c r="C24" s="4" t="s">
        <v>846</v>
      </c>
      <c r="D24" s="4" t="s">
        <v>847</v>
      </c>
      <c r="E24" s="3"/>
      <c r="F24" s="3" t="s">
        <v>35</v>
      </c>
      <c r="G24" s="30">
        <v>45400.590300925898</v>
      </c>
      <c r="H24" s="3"/>
      <c r="I24" s="3" t="s">
        <v>16</v>
      </c>
      <c r="J24" s="4">
        <v>13500</v>
      </c>
    </row>
    <row r="25" spans="1:10" x14ac:dyDescent="0.2">
      <c r="A25" s="3">
        <v>23</v>
      </c>
      <c r="B25" s="3" t="s">
        <v>198</v>
      </c>
      <c r="C25" s="4" t="s">
        <v>848</v>
      </c>
      <c r="D25" s="4" t="s">
        <v>849</v>
      </c>
      <c r="E25" s="3"/>
      <c r="F25" s="3" t="s">
        <v>485</v>
      </c>
      <c r="G25" s="30">
        <v>45400.590706018498</v>
      </c>
      <c r="H25" s="3"/>
      <c r="I25" s="3" t="s">
        <v>16</v>
      </c>
      <c r="J25" s="4">
        <v>13500</v>
      </c>
    </row>
    <row r="26" spans="1:10" x14ac:dyDescent="0.2">
      <c r="A26" s="3">
        <v>24</v>
      </c>
      <c r="B26" s="3" t="s">
        <v>52</v>
      </c>
      <c r="C26" s="4" t="s">
        <v>850</v>
      </c>
      <c r="D26" s="4" t="s">
        <v>851</v>
      </c>
      <c r="E26" s="3"/>
      <c r="F26" s="3" t="s">
        <v>371</v>
      </c>
      <c r="G26" s="30">
        <v>45411.368680555599</v>
      </c>
      <c r="H26" s="3"/>
      <c r="I26" s="3" t="s">
        <v>16</v>
      </c>
      <c r="J26" s="4">
        <v>13500</v>
      </c>
    </row>
    <row r="27" spans="1:10" x14ac:dyDescent="0.2">
      <c r="A27" s="3">
        <v>25</v>
      </c>
      <c r="B27" s="3" t="s">
        <v>77</v>
      </c>
      <c r="C27" s="4" t="s">
        <v>852</v>
      </c>
      <c r="D27" s="4" t="s">
        <v>853</v>
      </c>
      <c r="E27" s="3"/>
      <c r="F27" s="3" t="s">
        <v>80</v>
      </c>
      <c r="G27" s="30">
        <v>45411.369560185201</v>
      </c>
      <c r="H27" s="3"/>
      <c r="I27" s="3" t="s">
        <v>16</v>
      </c>
      <c r="J27" s="4">
        <v>13500</v>
      </c>
    </row>
    <row r="28" spans="1:10" x14ac:dyDescent="0.2">
      <c r="A28" s="3">
        <v>26</v>
      </c>
      <c r="B28" s="3" t="s">
        <v>463</v>
      </c>
      <c r="C28" s="4" t="s">
        <v>854</v>
      </c>
      <c r="D28" s="4" t="s">
        <v>855</v>
      </c>
      <c r="E28" s="3"/>
      <c r="F28" s="3" t="s">
        <v>640</v>
      </c>
      <c r="G28" s="30">
        <v>45411.370532407404</v>
      </c>
      <c r="H28" s="3"/>
      <c r="I28" s="3" t="s">
        <v>16</v>
      </c>
      <c r="J28" s="4">
        <v>13500</v>
      </c>
    </row>
    <row r="29" spans="1:10" x14ac:dyDescent="0.2">
      <c r="A29" s="3">
        <v>27</v>
      </c>
      <c r="B29" s="3" t="s">
        <v>856</v>
      </c>
      <c r="C29" s="4" t="s">
        <v>857</v>
      </c>
      <c r="D29" s="4" t="s">
        <v>858</v>
      </c>
      <c r="E29" s="3"/>
      <c r="F29" s="3" t="s">
        <v>859</v>
      </c>
      <c r="G29" s="30">
        <v>45411.371180555601</v>
      </c>
      <c r="H29" s="3"/>
      <c r="I29" s="3" t="s">
        <v>16</v>
      </c>
      <c r="J29" s="4">
        <v>13500</v>
      </c>
    </row>
    <row r="30" spans="1:10" x14ac:dyDescent="0.2">
      <c r="A30" s="3">
        <v>28</v>
      </c>
      <c r="B30" s="3" t="s">
        <v>232</v>
      </c>
      <c r="C30" s="4" t="s">
        <v>860</v>
      </c>
      <c r="D30" s="4" t="s">
        <v>861</v>
      </c>
      <c r="E30" s="3"/>
      <c r="F30" s="3" t="s">
        <v>15</v>
      </c>
      <c r="G30" s="30">
        <v>45411.372164351902</v>
      </c>
      <c r="H30" s="3"/>
      <c r="I30" s="3" t="s">
        <v>16</v>
      </c>
      <c r="J30" s="4">
        <v>13500</v>
      </c>
    </row>
    <row r="31" spans="1:10" x14ac:dyDescent="0.2">
      <c r="A31" s="3">
        <v>29</v>
      </c>
      <c r="B31" s="3" t="s">
        <v>862</v>
      </c>
      <c r="C31" s="4" t="s">
        <v>863</v>
      </c>
      <c r="D31" s="4" t="s">
        <v>864</v>
      </c>
      <c r="E31" s="3"/>
      <c r="F31" s="3" t="s">
        <v>47</v>
      </c>
      <c r="G31" s="30">
        <v>45411.372870370396</v>
      </c>
      <c r="H31" s="3"/>
      <c r="I31" s="3" t="s">
        <v>16</v>
      </c>
      <c r="J31" s="4">
        <v>13500</v>
      </c>
    </row>
    <row r="32" spans="1:10" x14ac:dyDescent="0.2">
      <c r="A32" s="3">
        <v>30</v>
      </c>
      <c r="B32" s="3" t="s">
        <v>865</v>
      </c>
      <c r="C32" s="4" t="s">
        <v>866</v>
      </c>
      <c r="D32" s="4" t="s">
        <v>867</v>
      </c>
      <c r="E32" s="3"/>
      <c r="F32" s="3" t="s">
        <v>868</v>
      </c>
      <c r="G32" s="30">
        <v>45411.373402777797</v>
      </c>
      <c r="H32" s="3"/>
      <c r="I32" s="3" t="s">
        <v>16</v>
      </c>
      <c r="J32" s="4">
        <v>13500</v>
      </c>
    </row>
    <row r="33" spans="1:10" x14ac:dyDescent="0.2">
      <c r="A33" s="3">
        <v>31</v>
      </c>
      <c r="B33" s="3" t="s">
        <v>653</v>
      </c>
      <c r="C33" s="4" t="s">
        <v>869</v>
      </c>
      <c r="D33" s="4" t="s">
        <v>870</v>
      </c>
      <c r="E33" s="3"/>
      <c r="F33" s="3" t="s">
        <v>98</v>
      </c>
      <c r="G33" s="30">
        <v>45411.374849537002</v>
      </c>
      <c r="H33" s="3"/>
      <c r="I33" s="3" t="s">
        <v>16</v>
      </c>
      <c r="J33" s="4">
        <v>13500</v>
      </c>
    </row>
    <row r="34" spans="1:10" x14ac:dyDescent="0.2">
      <c r="A34" s="3">
        <v>32</v>
      </c>
      <c r="B34" s="3" t="s">
        <v>232</v>
      </c>
      <c r="C34" s="4" t="s">
        <v>871</v>
      </c>
      <c r="D34" s="4" t="s">
        <v>872</v>
      </c>
      <c r="E34" s="3"/>
      <c r="F34" s="3" t="s">
        <v>111</v>
      </c>
      <c r="G34" s="30">
        <v>45411.379803240699</v>
      </c>
      <c r="H34" s="3"/>
      <c r="I34" s="3" t="s">
        <v>16</v>
      </c>
      <c r="J34" s="4">
        <v>13500</v>
      </c>
    </row>
    <row r="35" spans="1:10" x14ac:dyDescent="0.2">
      <c r="A35" s="3">
        <v>33</v>
      </c>
      <c r="B35" s="3" t="s">
        <v>232</v>
      </c>
      <c r="C35" s="4" t="s">
        <v>873</v>
      </c>
      <c r="D35" s="4" t="s">
        <v>874</v>
      </c>
      <c r="E35" s="3"/>
      <c r="F35" s="3" t="s">
        <v>68</v>
      </c>
      <c r="G35" s="30">
        <v>45411.380590277797</v>
      </c>
      <c r="H35" s="3"/>
      <c r="I35" s="3" t="s">
        <v>16</v>
      </c>
      <c r="J35" s="4">
        <v>13500</v>
      </c>
    </row>
    <row r="36" spans="1:10" x14ac:dyDescent="0.2">
      <c r="A36" s="3">
        <v>34</v>
      </c>
      <c r="B36" s="3" t="s">
        <v>232</v>
      </c>
      <c r="C36" s="4" t="s">
        <v>875</v>
      </c>
      <c r="D36" s="4" t="s">
        <v>876</v>
      </c>
      <c r="E36" s="3"/>
      <c r="F36" s="3" t="s">
        <v>877</v>
      </c>
      <c r="G36" s="30">
        <v>45411.394247685203</v>
      </c>
      <c r="H36" s="3"/>
      <c r="I36" s="3" t="s">
        <v>16</v>
      </c>
      <c r="J36" s="4">
        <v>13500</v>
      </c>
    </row>
    <row r="37" spans="1:10" x14ac:dyDescent="0.2">
      <c r="A37" s="3">
        <v>35</v>
      </c>
      <c r="B37" s="3" t="s">
        <v>198</v>
      </c>
      <c r="C37" s="4" t="s">
        <v>878</v>
      </c>
      <c r="D37" s="4" t="s">
        <v>879</v>
      </c>
      <c r="E37" s="3"/>
      <c r="F37" s="3" t="s">
        <v>47</v>
      </c>
      <c r="G37" s="30">
        <v>45411.7644560185</v>
      </c>
      <c r="H37" s="3"/>
      <c r="I37" s="3" t="s">
        <v>16</v>
      </c>
      <c r="J37" s="4">
        <v>13500</v>
      </c>
    </row>
    <row r="38" spans="1:10" x14ac:dyDescent="0.2">
      <c r="A38" s="3">
        <v>36</v>
      </c>
      <c r="B38" s="3" t="s">
        <v>198</v>
      </c>
      <c r="C38" s="4" t="s">
        <v>880</v>
      </c>
      <c r="D38" s="4" t="s">
        <v>881</v>
      </c>
      <c r="E38" s="3"/>
      <c r="F38" s="3" t="s">
        <v>15</v>
      </c>
      <c r="G38" s="30">
        <v>45411.765011574098</v>
      </c>
      <c r="H38" s="3"/>
      <c r="I38" s="3" t="s">
        <v>16</v>
      </c>
      <c r="J38" s="4">
        <v>13500</v>
      </c>
    </row>
    <row r="39" spans="1:10" x14ac:dyDescent="0.2">
      <c r="A39" s="3">
        <v>37</v>
      </c>
      <c r="B39" s="3" t="s">
        <v>198</v>
      </c>
      <c r="C39" s="4" t="s">
        <v>882</v>
      </c>
      <c r="D39" s="4" t="s">
        <v>883</v>
      </c>
      <c r="E39" s="3"/>
      <c r="F39" s="3" t="s">
        <v>15</v>
      </c>
      <c r="G39" s="30">
        <v>45411.765393518501</v>
      </c>
      <c r="H39" s="3"/>
      <c r="I39" s="3" t="s">
        <v>16</v>
      </c>
      <c r="J39" s="4">
        <v>13500</v>
      </c>
    </row>
    <row r="40" spans="1:10" x14ac:dyDescent="0.2">
      <c r="A40" s="3">
        <v>38</v>
      </c>
      <c r="B40" s="3" t="s">
        <v>198</v>
      </c>
      <c r="C40" s="4" t="s">
        <v>884</v>
      </c>
      <c r="D40" s="4" t="s">
        <v>885</v>
      </c>
      <c r="E40" s="3"/>
      <c r="F40" s="3" t="s">
        <v>47</v>
      </c>
      <c r="G40" s="30">
        <v>45411.765798611101</v>
      </c>
      <c r="H40" s="3"/>
      <c r="I40" s="3" t="s">
        <v>16</v>
      </c>
      <c r="J40" s="4">
        <v>13500</v>
      </c>
    </row>
    <row r="41" spans="1:10" x14ac:dyDescent="0.2">
      <c r="A41" s="3">
        <v>39</v>
      </c>
      <c r="B41" s="3" t="s">
        <v>886</v>
      </c>
      <c r="C41" s="31" t="s">
        <v>887</v>
      </c>
      <c r="D41" s="3"/>
      <c r="E41" s="4" t="s">
        <v>888</v>
      </c>
      <c r="F41" s="3" t="s">
        <v>726</v>
      </c>
      <c r="G41" s="29"/>
      <c r="H41" s="30">
        <v>45411.746921296297</v>
      </c>
      <c r="I41" s="3" t="s">
        <v>190</v>
      </c>
      <c r="J41" s="4">
        <v>433000</v>
      </c>
    </row>
    <row r="42" spans="1:10" x14ac:dyDescent="0.2">
      <c r="A42" s="3">
        <v>40</v>
      </c>
      <c r="B42" s="3" t="s">
        <v>284</v>
      </c>
      <c r="C42" s="31" t="s">
        <v>889</v>
      </c>
      <c r="D42" s="3"/>
      <c r="E42" s="4" t="s">
        <v>890</v>
      </c>
      <c r="F42" s="3" t="s">
        <v>523</v>
      </c>
      <c r="G42" s="29"/>
      <c r="H42" s="30">
        <v>45411.7409722222</v>
      </c>
      <c r="I42" s="3" t="s">
        <v>190</v>
      </c>
      <c r="J42" s="4">
        <v>591000</v>
      </c>
    </row>
    <row r="43" spans="1:10" x14ac:dyDescent="0.2">
      <c r="A43" s="3">
        <v>41</v>
      </c>
      <c r="B43" s="3" t="s">
        <v>891</v>
      </c>
      <c r="C43" s="31" t="s">
        <v>892</v>
      </c>
      <c r="D43" s="3"/>
      <c r="E43" s="4" t="s">
        <v>893</v>
      </c>
      <c r="F43" s="3" t="s">
        <v>68</v>
      </c>
      <c r="G43" s="29"/>
      <c r="H43" s="30">
        <v>45411.739641203698</v>
      </c>
      <c r="I43" s="3" t="s">
        <v>190</v>
      </c>
      <c r="J43" s="4">
        <v>348000</v>
      </c>
    </row>
    <row r="44" spans="1:10" x14ac:dyDescent="0.2">
      <c r="A44" s="3">
        <v>42</v>
      </c>
      <c r="B44" s="3" t="s">
        <v>191</v>
      </c>
      <c r="C44" s="31" t="s">
        <v>894</v>
      </c>
      <c r="D44" s="3"/>
      <c r="E44" s="4" t="s">
        <v>895</v>
      </c>
      <c r="F44" s="3" t="s">
        <v>336</v>
      </c>
      <c r="G44" s="29"/>
      <c r="H44" s="30">
        <v>45411.741956018501</v>
      </c>
      <c r="I44" s="3" t="s">
        <v>190</v>
      </c>
      <c r="J44" s="4">
        <v>290000</v>
      </c>
    </row>
    <row r="45" spans="1:10" x14ac:dyDescent="0.2">
      <c r="A45" s="3">
        <v>43</v>
      </c>
      <c r="B45" s="3" t="s">
        <v>372</v>
      </c>
      <c r="C45" s="31" t="s">
        <v>896</v>
      </c>
      <c r="D45" s="3"/>
      <c r="E45" s="4" t="s">
        <v>897</v>
      </c>
      <c r="F45" s="3" t="s">
        <v>447</v>
      </c>
      <c r="G45" s="29"/>
      <c r="H45" s="30">
        <v>45411.734178240702</v>
      </c>
      <c r="I45" s="3" t="s">
        <v>190</v>
      </c>
      <c r="J45" s="4">
        <v>603000</v>
      </c>
    </row>
    <row r="46" spans="1:10" x14ac:dyDescent="0.2">
      <c r="A46" s="3">
        <v>44</v>
      </c>
      <c r="B46" s="3" t="s">
        <v>191</v>
      </c>
      <c r="C46" s="31" t="s">
        <v>355</v>
      </c>
      <c r="D46" s="3"/>
      <c r="E46" s="4" t="s">
        <v>898</v>
      </c>
      <c r="F46" s="3" t="s">
        <v>899</v>
      </c>
      <c r="G46" s="29"/>
      <c r="H46" s="30">
        <v>45411.742881944403</v>
      </c>
      <c r="I46" s="3" t="s">
        <v>190</v>
      </c>
      <c r="J46" s="4">
        <v>631000</v>
      </c>
    </row>
    <row r="47" spans="1:10" x14ac:dyDescent="0.2">
      <c r="A47" s="3">
        <v>45</v>
      </c>
      <c r="B47" s="3" t="s">
        <v>191</v>
      </c>
      <c r="C47" s="31" t="s">
        <v>413</v>
      </c>
      <c r="D47" s="3"/>
      <c r="E47" s="4" t="s">
        <v>900</v>
      </c>
      <c r="F47" s="3" t="s">
        <v>901</v>
      </c>
      <c r="G47" s="29"/>
      <c r="H47" s="30">
        <v>45411.744513888902</v>
      </c>
      <c r="I47" s="3" t="s">
        <v>190</v>
      </c>
      <c r="J47" s="4">
        <v>197000</v>
      </c>
    </row>
    <row r="48" spans="1:10" x14ac:dyDescent="0.2">
      <c r="A48" s="3">
        <v>46</v>
      </c>
      <c r="B48" s="3" t="s">
        <v>191</v>
      </c>
      <c r="C48" s="31" t="s">
        <v>413</v>
      </c>
      <c r="D48" s="3"/>
      <c r="E48" s="4" t="s">
        <v>902</v>
      </c>
      <c r="F48" s="3" t="s">
        <v>899</v>
      </c>
      <c r="G48" s="29"/>
      <c r="H48" s="30">
        <v>45411.737824074102</v>
      </c>
      <c r="I48" s="3" t="s">
        <v>190</v>
      </c>
      <c r="J48" s="4">
        <v>631000</v>
      </c>
    </row>
    <row r="49" spans="1:10" x14ac:dyDescent="0.2">
      <c r="A49" s="3">
        <v>47</v>
      </c>
      <c r="B49" s="3" t="s">
        <v>191</v>
      </c>
      <c r="C49" s="31" t="s">
        <v>903</v>
      </c>
      <c r="D49" s="3"/>
      <c r="E49" s="4" t="s">
        <v>904</v>
      </c>
      <c r="F49" s="3" t="s">
        <v>15</v>
      </c>
      <c r="G49" s="29"/>
      <c r="H49" s="30">
        <v>45411.745520833298</v>
      </c>
      <c r="I49" s="3" t="s">
        <v>190</v>
      </c>
      <c r="J49" s="4">
        <v>242000</v>
      </c>
    </row>
    <row r="50" spans="1:10" x14ac:dyDescent="0.2">
      <c r="A50" s="3">
        <v>48</v>
      </c>
      <c r="B50" s="3" t="s">
        <v>368</v>
      </c>
      <c r="C50" s="31" t="s">
        <v>905</v>
      </c>
      <c r="D50" s="3"/>
      <c r="E50" s="4" t="s">
        <v>906</v>
      </c>
      <c r="F50" s="3" t="s">
        <v>15</v>
      </c>
      <c r="G50" s="29"/>
      <c r="H50" s="30">
        <v>45411.743784722203</v>
      </c>
      <c r="I50" s="3" t="s">
        <v>190</v>
      </c>
      <c r="J50" s="4">
        <v>192000</v>
      </c>
    </row>
    <row r="51" spans="1:10" x14ac:dyDescent="0.2">
      <c r="A51" s="3">
        <v>49</v>
      </c>
      <c r="B51" s="3" t="s">
        <v>198</v>
      </c>
      <c r="C51" s="31" t="s">
        <v>907</v>
      </c>
      <c r="D51" s="3"/>
      <c r="E51" s="4" t="s">
        <v>908</v>
      </c>
      <c r="F51" s="3" t="s">
        <v>47</v>
      </c>
      <c r="G51" s="29"/>
      <c r="H51" s="30">
        <v>45412.7679166667</v>
      </c>
      <c r="I51" s="3" t="s">
        <v>190</v>
      </c>
      <c r="J51" s="4">
        <v>193000</v>
      </c>
    </row>
    <row r="52" spans="1:10" x14ac:dyDescent="0.2">
      <c r="A52" s="3">
        <v>50</v>
      </c>
      <c r="B52" s="3" t="s">
        <v>198</v>
      </c>
      <c r="C52" s="31" t="s">
        <v>909</v>
      </c>
      <c r="D52" s="3"/>
      <c r="E52" s="4" t="s">
        <v>910</v>
      </c>
      <c r="F52" s="3" t="s">
        <v>47</v>
      </c>
      <c r="G52" s="29"/>
      <c r="H52" s="30">
        <v>45412.770405092597</v>
      </c>
      <c r="I52" s="3" t="s">
        <v>190</v>
      </c>
      <c r="J52" s="4">
        <v>193000</v>
      </c>
    </row>
    <row r="53" spans="1:10" x14ac:dyDescent="0.2">
      <c r="A53" s="3">
        <v>51</v>
      </c>
      <c r="B53" s="3" t="s">
        <v>198</v>
      </c>
      <c r="C53" s="31" t="s">
        <v>911</v>
      </c>
      <c r="D53" s="3"/>
      <c r="E53" s="4" t="s">
        <v>912</v>
      </c>
      <c r="F53" s="3" t="s">
        <v>47</v>
      </c>
      <c r="G53" s="29"/>
      <c r="H53" s="30">
        <v>45412.771793981497</v>
      </c>
      <c r="I53" s="3" t="s">
        <v>190</v>
      </c>
      <c r="J53" s="4">
        <v>193000</v>
      </c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4"/>
  <sheetViews>
    <sheetView topLeftCell="B1" workbookViewId="0">
      <selection activeCell="H19" sqref="H19"/>
    </sheetView>
  </sheetViews>
  <sheetFormatPr baseColWidth="10" defaultColWidth="9" defaultRowHeight="15" x14ac:dyDescent="0.2"/>
  <cols>
    <col min="2" max="2" width="19.33203125" customWidth="1"/>
    <col min="3" max="3" width="44.33203125" customWidth="1"/>
    <col min="4" max="4" width="15.33203125" customWidth="1"/>
    <col min="5" max="5" width="14" customWidth="1"/>
    <col min="6" max="6" width="26.33203125" customWidth="1"/>
    <col min="7" max="8" width="15.83203125" customWidth="1"/>
    <col min="9" max="9" width="22.83203125" customWidth="1"/>
  </cols>
  <sheetData>
    <row r="1" spans="1:10" ht="16" x14ac:dyDescent="0.2">
      <c r="A1" s="64" t="s">
        <v>913</v>
      </c>
      <c r="B1" s="64"/>
      <c r="C1" s="64"/>
      <c r="D1" s="64"/>
      <c r="E1" s="64"/>
      <c r="F1" s="64"/>
      <c r="G1" s="64"/>
      <c r="H1" s="64"/>
      <c r="I1" s="64"/>
      <c r="J1" s="65"/>
    </row>
    <row r="2" spans="1:10" x14ac:dyDescent="0.2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5" t="s">
        <v>10</v>
      </c>
    </row>
    <row r="3" spans="1:10" x14ac:dyDescent="0.2">
      <c r="A3" s="7">
        <v>1</v>
      </c>
      <c r="B3" s="7" t="s">
        <v>198</v>
      </c>
      <c r="C3" s="13" t="s">
        <v>914</v>
      </c>
      <c r="D3" s="13" t="s">
        <v>915</v>
      </c>
      <c r="E3" s="7"/>
      <c r="F3" s="7" t="s">
        <v>15</v>
      </c>
      <c r="G3" s="15">
        <v>45418.783784722204</v>
      </c>
      <c r="H3" s="7"/>
      <c r="I3" s="7" t="s">
        <v>16</v>
      </c>
      <c r="J3" s="7">
        <v>13500</v>
      </c>
    </row>
    <row r="4" spans="1:10" x14ac:dyDescent="0.2">
      <c r="A4" s="7">
        <v>2</v>
      </c>
      <c r="B4" s="7" t="s">
        <v>198</v>
      </c>
      <c r="C4" s="13" t="s">
        <v>916</v>
      </c>
      <c r="D4" s="13" t="s">
        <v>917</v>
      </c>
      <c r="E4" s="7"/>
      <c r="F4" s="7" t="s">
        <v>35</v>
      </c>
      <c r="G4" s="15">
        <v>45418.784236111103</v>
      </c>
      <c r="H4" s="7"/>
      <c r="I4" s="7" t="s">
        <v>16</v>
      </c>
      <c r="J4" s="7">
        <v>13500</v>
      </c>
    </row>
    <row r="5" spans="1:10" x14ac:dyDescent="0.2">
      <c r="A5" s="7">
        <v>3</v>
      </c>
      <c r="B5" s="7" t="s">
        <v>198</v>
      </c>
      <c r="C5" s="13" t="s">
        <v>918</v>
      </c>
      <c r="D5" s="13" t="s">
        <v>919</v>
      </c>
      <c r="E5" s="7"/>
      <c r="F5" s="7" t="s">
        <v>843</v>
      </c>
      <c r="G5" s="15">
        <v>45418.784710648099</v>
      </c>
      <c r="H5" s="7"/>
      <c r="I5" s="7" t="s">
        <v>16</v>
      </c>
      <c r="J5" s="7">
        <v>13500</v>
      </c>
    </row>
    <row r="6" spans="1:10" x14ac:dyDescent="0.2">
      <c r="A6" s="7">
        <v>4</v>
      </c>
      <c r="B6" s="7" t="s">
        <v>198</v>
      </c>
      <c r="C6" s="13" t="s">
        <v>920</v>
      </c>
      <c r="D6" s="13" t="s">
        <v>921</v>
      </c>
      <c r="E6" s="7"/>
      <c r="F6" s="7" t="s">
        <v>47</v>
      </c>
      <c r="G6" s="15">
        <v>45418.785092592603</v>
      </c>
      <c r="H6" s="7"/>
      <c r="I6" s="7" t="s">
        <v>16</v>
      </c>
      <c r="J6" s="7">
        <v>13500</v>
      </c>
    </row>
    <row r="7" spans="1:10" x14ac:dyDescent="0.2">
      <c r="A7" s="7">
        <v>5</v>
      </c>
      <c r="B7" s="7" t="s">
        <v>832</v>
      </c>
      <c r="C7" s="13" t="s">
        <v>922</v>
      </c>
      <c r="D7" s="13" t="s">
        <v>923</v>
      </c>
      <c r="E7" s="7"/>
      <c r="F7" s="7" t="s">
        <v>859</v>
      </c>
      <c r="G7" s="15">
        <v>45418.785428240699</v>
      </c>
      <c r="H7" s="7"/>
      <c r="I7" s="7" t="s">
        <v>16</v>
      </c>
      <c r="J7" s="7">
        <v>13500</v>
      </c>
    </row>
    <row r="8" spans="1:10" x14ac:dyDescent="0.2">
      <c r="A8" s="7">
        <v>6</v>
      </c>
      <c r="B8" s="7" t="s">
        <v>198</v>
      </c>
      <c r="C8" s="13" t="s">
        <v>924</v>
      </c>
      <c r="D8" s="13" t="s">
        <v>925</v>
      </c>
      <c r="E8" s="7"/>
      <c r="F8" s="7" t="s">
        <v>926</v>
      </c>
      <c r="G8" s="15">
        <v>45418.785752314798</v>
      </c>
      <c r="H8" s="7"/>
      <c r="I8" s="7" t="s">
        <v>16</v>
      </c>
      <c r="J8" s="7">
        <v>13500</v>
      </c>
    </row>
    <row r="9" spans="1:10" x14ac:dyDescent="0.2">
      <c r="A9" s="7">
        <v>7</v>
      </c>
      <c r="B9" s="7" t="s">
        <v>832</v>
      </c>
      <c r="C9" s="13" t="s">
        <v>927</v>
      </c>
      <c r="D9" s="13" t="s">
        <v>928</v>
      </c>
      <c r="E9" s="7"/>
      <c r="F9" s="7" t="s">
        <v>835</v>
      </c>
      <c r="G9" s="15">
        <v>45418.786111111098</v>
      </c>
      <c r="H9" s="7"/>
      <c r="I9" s="7" t="s">
        <v>16</v>
      </c>
      <c r="J9" s="7">
        <v>13500</v>
      </c>
    </row>
    <row r="10" spans="1:10" x14ac:dyDescent="0.2">
      <c r="A10" s="7">
        <v>8</v>
      </c>
      <c r="B10" s="7" t="s">
        <v>198</v>
      </c>
      <c r="C10" s="13" t="s">
        <v>929</v>
      </c>
      <c r="D10" s="13" t="s">
        <v>930</v>
      </c>
      <c r="E10" s="7"/>
      <c r="F10" s="7" t="s">
        <v>35</v>
      </c>
      <c r="G10" s="15">
        <v>45418.786481481497</v>
      </c>
      <c r="H10" s="7"/>
      <c r="I10" s="7" t="s">
        <v>16</v>
      </c>
      <c r="J10" s="7">
        <v>13500</v>
      </c>
    </row>
    <row r="11" spans="1:10" x14ac:dyDescent="0.2">
      <c r="A11" s="7">
        <v>9</v>
      </c>
      <c r="B11" s="7" t="s">
        <v>198</v>
      </c>
      <c r="C11" s="13" t="s">
        <v>931</v>
      </c>
      <c r="D11" s="13" t="s">
        <v>932</v>
      </c>
      <c r="E11" s="7"/>
      <c r="F11" s="7" t="s">
        <v>51</v>
      </c>
      <c r="G11" s="15">
        <v>45418.786805555603</v>
      </c>
      <c r="H11" s="7"/>
      <c r="I11" s="7" t="s">
        <v>16</v>
      </c>
      <c r="J11" s="7">
        <v>13500</v>
      </c>
    </row>
    <row r="12" spans="1:10" x14ac:dyDescent="0.2">
      <c r="A12" s="7">
        <v>10</v>
      </c>
      <c r="B12" s="7" t="s">
        <v>198</v>
      </c>
      <c r="C12" s="13" t="s">
        <v>933</v>
      </c>
      <c r="D12" s="7"/>
      <c r="E12" s="13" t="s">
        <v>934</v>
      </c>
      <c r="F12" s="3" t="s">
        <v>901</v>
      </c>
      <c r="G12" s="7"/>
      <c r="H12" s="15">
        <v>45419.649305555598</v>
      </c>
      <c r="I12" s="3" t="s">
        <v>190</v>
      </c>
      <c r="J12" s="13">
        <v>445335</v>
      </c>
    </row>
    <row r="13" spans="1:10" x14ac:dyDescent="0.2">
      <c r="A13" s="7">
        <v>11</v>
      </c>
      <c r="B13" s="7" t="s">
        <v>198</v>
      </c>
      <c r="C13" s="13" t="s">
        <v>935</v>
      </c>
      <c r="D13" s="7"/>
      <c r="E13" s="13" t="s">
        <v>936</v>
      </c>
      <c r="F13" s="3" t="s">
        <v>901</v>
      </c>
      <c r="G13" s="7"/>
      <c r="H13" s="15">
        <v>45419.649305555598</v>
      </c>
      <c r="I13" s="3" t="s">
        <v>190</v>
      </c>
      <c r="J13" s="13">
        <v>365466</v>
      </c>
    </row>
    <row r="14" spans="1:10" x14ac:dyDescent="0.2">
      <c r="A14" s="7">
        <v>12</v>
      </c>
      <c r="B14" s="7" t="s">
        <v>181</v>
      </c>
      <c r="C14" s="13" t="s">
        <v>937</v>
      </c>
      <c r="D14" s="13" t="s">
        <v>938</v>
      </c>
      <c r="E14" s="7"/>
      <c r="F14" s="7" t="s">
        <v>181</v>
      </c>
      <c r="G14" s="15">
        <v>45429.647418981498</v>
      </c>
      <c r="H14" s="7"/>
      <c r="I14" s="7" t="s">
        <v>181</v>
      </c>
      <c r="J14" s="7">
        <v>10000</v>
      </c>
    </row>
    <row r="15" spans="1:10" x14ac:dyDescent="0.2">
      <c r="A15" s="7">
        <v>13</v>
      </c>
      <c r="B15" s="7" t="s">
        <v>181</v>
      </c>
      <c r="C15" s="13" t="s">
        <v>939</v>
      </c>
      <c r="D15" s="13" t="s">
        <v>940</v>
      </c>
      <c r="E15" s="7"/>
      <c r="F15" s="7" t="s">
        <v>181</v>
      </c>
      <c r="G15" s="15">
        <v>45429.647870370398</v>
      </c>
      <c r="H15" s="7"/>
      <c r="I15" s="7" t="s">
        <v>181</v>
      </c>
      <c r="J15" s="7">
        <v>10000</v>
      </c>
    </row>
    <row r="16" spans="1:10" x14ac:dyDescent="0.2">
      <c r="A16" s="7">
        <v>14</v>
      </c>
      <c r="B16" s="7" t="s">
        <v>181</v>
      </c>
      <c r="C16" s="13" t="s">
        <v>941</v>
      </c>
      <c r="D16" s="13" t="s">
        <v>942</v>
      </c>
      <c r="E16" s="7"/>
      <c r="F16" s="7" t="s">
        <v>181</v>
      </c>
      <c r="G16" s="15">
        <v>45429.648090277798</v>
      </c>
      <c r="H16" s="7"/>
      <c r="I16" s="7" t="s">
        <v>181</v>
      </c>
      <c r="J16" s="7">
        <v>10000</v>
      </c>
    </row>
    <row r="17" spans="1:10" x14ac:dyDescent="0.2">
      <c r="A17" s="7">
        <v>15</v>
      </c>
      <c r="B17" s="7" t="s">
        <v>181</v>
      </c>
      <c r="C17" s="13" t="s">
        <v>943</v>
      </c>
      <c r="D17" s="13" t="s">
        <v>944</v>
      </c>
      <c r="E17" s="7"/>
      <c r="F17" s="7" t="s">
        <v>181</v>
      </c>
      <c r="G17" s="15">
        <v>45429.648240740702</v>
      </c>
      <c r="H17" s="7"/>
      <c r="I17" s="7" t="s">
        <v>181</v>
      </c>
      <c r="J17" s="7">
        <v>10000</v>
      </c>
    </row>
    <row r="18" spans="1:10" x14ac:dyDescent="0.2">
      <c r="A18" s="7">
        <v>16</v>
      </c>
      <c r="B18" s="7" t="s">
        <v>181</v>
      </c>
      <c r="C18" s="13" t="s">
        <v>945</v>
      </c>
      <c r="D18" s="13" t="s">
        <v>946</v>
      </c>
      <c r="E18" s="7"/>
      <c r="F18" s="7" t="s">
        <v>181</v>
      </c>
      <c r="G18" s="15">
        <v>45429.6484375</v>
      </c>
      <c r="H18" s="7"/>
      <c r="I18" s="7" t="s">
        <v>181</v>
      </c>
      <c r="J18" s="7">
        <v>10000</v>
      </c>
    </row>
    <row r="19" spans="1:10" x14ac:dyDescent="0.2">
      <c r="A19" s="7">
        <v>17</v>
      </c>
      <c r="B19" s="7" t="s">
        <v>947</v>
      </c>
      <c r="C19" s="13" t="s">
        <v>948</v>
      </c>
      <c r="D19" s="13"/>
      <c r="E19" s="13" t="s">
        <v>949</v>
      </c>
      <c r="F19" s="7" t="s">
        <v>950</v>
      </c>
      <c r="G19" s="15"/>
      <c r="H19" s="15">
        <v>45430.591469907398</v>
      </c>
      <c r="I19" s="3" t="s">
        <v>190</v>
      </c>
      <c r="J19" s="13">
        <v>351828</v>
      </c>
    </row>
    <row r="20" spans="1:10" x14ac:dyDescent="0.2">
      <c r="A20" s="7">
        <v>18</v>
      </c>
      <c r="B20" s="7" t="s">
        <v>951</v>
      </c>
      <c r="C20" s="13" t="s">
        <v>952</v>
      </c>
      <c r="D20" s="13"/>
      <c r="E20" s="13" t="s">
        <v>953</v>
      </c>
      <c r="F20" s="7" t="s">
        <v>35</v>
      </c>
      <c r="G20" s="15"/>
      <c r="H20" s="15">
        <v>45430.599965277797</v>
      </c>
      <c r="I20" s="3" t="s">
        <v>190</v>
      </c>
      <c r="J20" s="13">
        <v>199167</v>
      </c>
    </row>
    <row r="21" spans="1:10" x14ac:dyDescent="0.2">
      <c r="A21" s="7">
        <v>19</v>
      </c>
      <c r="B21" s="7" t="s">
        <v>954</v>
      </c>
      <c r="C21" s="13" t="s">
        <v>955</v>
      </c>
      <c r="D21" s="13"/>
      <c r="E21" s="13" t="s">
        <v>956</v>
      </c>
      <c r="F21" s="7" t="s">
        <v>15</v>
      </c>
      <c r="G21" s="15"/>
      <c r="H21" s="15">
        <v>45430.606516203698</v>
      </c>
      <c r="I21" s="3" t="s">
        <v>190</v>
      </c>
      <c r="J21" s="13">
        <v>194112</v>
      </c>
    </row>
    <row r="22" spans="1:10" x14ac:dyDescent="0.2">
      <c r="A22" s="7">
        <v>20</v>
      </c>
      <c r="B22" s="7" t="s">
        <v>951</v>
      </c>
      <c r="C22" s="13" t="s">
        <v>957</v>
      </c>
      <c r="D22" s="13"/>
      <c r="E22" s="13" t="s">
        <v>958</v>
      </c>
      <c r="F22" s="7" t="s">
        <v>15</v>
      </c>
      <c r="G22" s="15"/>
      <c r="H22" s="15">
        <v>45430.607731481497</v>
      </c>
      <c r="I22" s="3" t="s">
        <v>190</v>
      </c>
      <c r="J22" s="13">
        <v>194112</v>
      </c>
    </row>
    <row r="23" spans="1:10" x14ac:dyDescent="0.2">
      <c r="A23" s="7">
        <v>21</v>
      </c>
      <c r="B23" s="7" t="s">
        <v>959</v>
      </c>
      <c r="C23" s="13" t="s">
        <v>960</v>
      </c>
      <c r="D23" s="13"/>
      <c r="E23" s="13" t="s">
        <v>961</v>
      </c>
      <c r="F23" s="7" t="s">
        <v>15</v>
      </c>
      <c r="G23" s="15"/>
      <c r="H23" s="15">
        <v>45430.609004629601</v>
      </c>
      <c r="I23" s="3" t="s">
        <v>190</v>
      </c>
      <c r="J23" s="13">
        <v>194112</v>
      </c>
    </row>
    <row r="24" spans="1:10" x14ac:dyDescent="0.2">
      <c r="A24" s="7">
        <v>22</v>
      </c>
      <c r="B24" s="7" t="s">
        <v>962</v>
      </c>
      <c r="C24" s="13" t="s">
        <v>963</v>
      </c>
      <c r="D24" s="13"/>
      <c r="E24" s="13" t="s">
        <v>964</v>
      </c>
      <c r="F24" s="7" t="s">
        <v>15</v>
      </c>
      <c r="G24" s="15"/>
      <c r="H24" s="15">
        <v>45430.610613425903</v>
      </c>
      <c r="I24" s="3" t="s">
        <v>190</v>
      </c>
      <c r="J24" s="13">
        <v>194112</v>
      </c>
    </row>
    <row r="25" spans="1:10" x14ac:dyDescent="0.2">
      <c r="A25" s="7">
        <v>23</v>
      </c>
      <c r="B25" s="7" t="s">
        <v>951</v>
      </c>
      <c r="C25" s="13" t="s">
        <v>965</v>
      </c>
      <c r="D25" s="13"/>
      <c r="E25" s="13" t="s">
        <v>966</v>
      </c>
      <c r="F25" s="7" t="s">
        <v>15</v>
      </c>
      <c r="G25" s="15"/>
      <c r="H25" s="15">
        <v>45430.612106481502</v>
      </c>
      <c r="I25" s="3" t="s">
        <v>190</v>
      </c>
      <c r="J25" s="13">
        <v>194112</v>
      </c>
    </row>
    <row r="26" spans="1:10" x14ac:dyDescent="0.2">
      <c r="A26" s="7">
        <v>24</v>
      </c>
      <c r="B26" s="7" t="s">
        <v>951</v>
      </c>
      <c r="C26" s="7" t="s">
        <v>957</v>
      </c>
      <c r="D26" s="7"/>
      <c r="E26" s="13" t="s">
        <v>967</v>
      </c>
      <c r="F26" s="7" t="s">
        <v>15</v>
      </c>
      <c r="G26" s="7"/>
      <c r="H26" s="15">
        <v>45430.613657407397</v>
      </c>
      <c r="I26" s="3" t="s">
        <v>190</v>
      </c>
      <c r="J26" s="13">
        <v>194112</v>
      </c>
    </row>
    <row r="27" spans="1:10" x14ac:dyDescent="0.2">
      <c r="A27" s="7">
        <v>25</v>
      </c>
      <c r="B27" s="7" t="s">
        <v>951</v>
      </c>
      <c r="C27" s="7" t="s">
        <v>957</v>
      </c>
      <c r="D27" s="7"/>
      <c r="E27" s="13" t="s">
        <v>968</v>
      </c>
      <c r="F27" s="7" t="s">
        <v>15</v>
      </c>
      <c r="G27" s="7"/>
      <c r="H27" s="15">
        <v>45430.615023148202</v>
      </c>
      <c r="I27" s="3" t="s">
        <v>190</v>
      </c>
      <c r="J27" s="13">
        <v>194112</v>
      </c>
    </row>
    <row r="28" spans="1:10" x14ac:dyDescent="0.2">
      <c r="A28" s="7">
        <v>26</v>
      </c>
      <c r="B28" s="7" t="s">
        <v>969</v>
      </c>
      <c r="C28" s="7" t="s">
        <v>970</v>
      </c>
      <c r="D28" s="7"/>
      <c r="E28" s="13" t="s">
        <v>971</v>
      </c>
      <c r="F28" s="7" t="s">
        <v>15</v>
      </c>
      <c r="G28" s="7"/>
      <c r="H28" s="15">
        <v>45430.616087962997</v>
      </c>
      <c r="I28" s="3" t="s">
        <v>190</v>
      </c>
      <c r="J28" s="13">
        <v>194112</v>
      </c>
    </row>
    <row r="29" spans="1:10" x14ac:dyDescent="0.2">
      <c r="A29" s="7">
        <v>27</v>
      </c>
      <c r="B29" s="7" t="s">
        <v>951</v>
      </c>
      <c r="C29" s="7" t="s">
        <v>972</v>
      </c>
      <c r="D29" s="7"/>
      <c r="E29" s="13" t="s">
        <v>973</v>
      </c>
      <c r="F29" s="7" t="s">
        <v>15</v>
      </c>
      <c r="G29" s="7"/>
      <c r="H29" s="15">
        <v>45430.617569444403</v>
      </c>
      <c r="I29" s="3" t="s">
        <v>190</v>
      </c>
      <c r="J29" s="13">
        <v>194112</v>
      </c>
    </row>
    <row r="30" spans="1:10" x14ac:dyDescent="0.2">
      <c r="A30" s="7">
        <v>28</v>
      </c>
      <c r="B30" s="7" t="s">
        <v>402</v>
      </c>
      <c r="C30" s="13" t="s">
        <v>974</v>
      </c>
      <c r="D30" s="13"/>
      <c r="E30" s="13" t="s">
        <v>975</v>
      </c>
      <c r="F30" s="7" t="s">
        <v>15</v>
      </c>
      <c r="G30" s="15"/>
      <c r="H30" s="15">
        <v>45430.617569444403</v>
      </c>
      <c r="I30" s="3" t="s">
        <v>190</v>
      </c>
      <c r="J30" s="13">
        <v>194112</v>
      </c>
    </row>
    <row r="31" spans="1:10" x14ac:dyDescent="0.2">
      <c r="A31" s="7">
        <v>29</v>
      </c>
      <c r="B31" s="7" t="s">
        <v>976</v>
      </c>
      <c r="C31" s="13" t="s">
        <v>977</v>
      </c>
      <c r="D31" s="13"/>
      <c r="E31" s="13" t="s">
        <v>978</v>
      </c>
      <c r="F31" s="7" t="s">
        <v>47</v>
      </c>
      <c r="G31" s="15"/>
      <c r="H31" s="15">
        <v>45430.617569444403</v>
      </c>
      <c r="I31" s="3" t="s">
        <v>190</v>
      </c>
      <c r="J31" s="13">
        <v>195123</v>
      </c>
    </row>
    <row r="32" spans="1:10" x14ac:dyDescent="0.2">
      <c r="A32" s="7">
        <v>30</v>
      </c>
      <c r="B32" s="7" t="s">
        <v>979</v>
      </c>
      <c r="C32" s="7"/>
      <c r="D32" s="13" t="s">
        <v>980</v>
      </c>
      <c r="E32" s="7"/>
      <c r="F32" s="7" t="s">
        <v>336</v>
      </c>
      <c r="G32" s="15">
        <v>45432.789837962999</v>
      </c>
      <c r="H32" s="7"/>
      <c r="I32" s="3" t="s">
        <v>981</v>
      </c>
      <c r="J32" s="13">
        <v>13500</v>
      </c>
    </row>
    <row r="33" spans="1:10" x14ac:dyDescent="0.2">
      <c r="A33" s="7">
        <v>31</v>
      </c>
      <c r="B33" s="7" t="s">
        <v>538</v>
      </c>
      <c r="C33" s="13" t="s">
        <v>982</v>
      </c>
      <c r="D33" s="13" t="s">
        <v>983</v>
      </c>
      <c r="E33" s="7"/>
      <c r="F33" s="7" t="s">
        <v>51</v>
      </c>
      <c r="G33" s="15">
        <v>45433.6144444444</v>
      </c>
      <c r="H33" s="7"/>
      <c r="I33" s="3" t="s">
        <v>184</v>
      </c>
      <c r="J33" s="13">
        <v>13500</v>
      </c>
    </row>
    <row r="34" spans="1:10" x14ac:dyDescent="0.2">
      <c r="A34" s="7">
        <v>32</v>
      </c>
      <c r="B34" s="7" t="s">
        <v>538</v>
      </c>
      <c r="C34" s="13" t="s">
        <v>984</v>
      </c>
      <c r="D34" s="13" t="s">
        <v>985</v>
      </c>
      <c r="E34" s="7"/>
      <c r="F34" s="7" t="s">
        <v>51</v>
      </c>
      <c r="G34" s="15">
        <v>45433.615138888897</v>
      </c>
      <c r="H34" s="7"/>
      <c r="I34" s="3" t="s">
        <v>184</v>
      </c>
      <c r="J34" s="13">
        <v>13500</v>
      </c>
    </row>
    <row r="35" spans="1:10" x14ac:dyDescent="0.2">
      <c r="A35" s="7">
        <v>33</v>
      </c>
      <c r="B35" s="7" t="s">
        <v>986</v>
      </c>
      <c r="C35" s="13" t="s">
        <v>987</v>
      </c>
      <c r="D35" s="7"/>
      <c r="E35" s="13" t="s">
        <v>988</v>
      </c>
      <c r="F35" s="13" t="s">
        <v>213</v>
      </c>
      <c r="G35" s="15"/>
      <c r="H35" s="15">
        <v>45441.645173611098</v>
      </c>
      <c r="I35" s="3" t="s">
        <v>190</v>
      </c>
      <c r="J35" s="13">
        <v>199662</v>
      </c>
    </row>
    <row r="36" spans="1:10" x14ac:dyDescent="0.2">
      <c r="A36" s="7">
        <v>34</v>
      </c>
      <c r="B36" s="7" t="s">
        <v>989</v>
      </c>
      <c r="C36" s="13" t="s">
        <v>990</v>
      </c>
      <c r="D36" s="7"/>
      <c r="E36" s="13" t="s">
        <v>991</v>
      </c>
      <c r="F36" s="13" t="s">
        <v>336</v>
      </c>
      <c r="G36" s="15"/>
      <c r="H36" s="15">
        <v>45441.646701388898</v>
      </c>
      <c r="I36" s="3" t="s">
        <v>190</v>
      </c>
      <c r="J36" s="13">
        <v>245157</v>
      </c>
    </row>
    <row r="37" spans="1:10" x14ac:dyDescent="0.2">
      <c r="A37" s="7">
        <v>35</v>
      </c>
      <c r="B37" s="7" t="s">
        <v>992</v>
      </c>
      <c r="C37" s="13" t="s">
        <v>993</v>
      </c>
      <c r="D37" s="7"/>
      <c r="E37" s="13" t="s">
        <v>994</v>
      </c>
      <c r="F37" s="13" t="s">
        <v>213</v>
      </c>
      <c r="G37" s="15"/>
      <c r="H37" s="15">
        <v>45441.691655092603</v>
      </c>
      <c r="I37" s="3" t="s">
        <v>190</v>
      </c>
      <c r="J37" s="13">
        <v>199662</v>
      </c>
    </row>
    <row r="38" spans="1:10" x14ac:dyDescent="0.2">
      <c r="A38" s="7">
        <v>36</v>
      </c>
      <c r="B38" s="7" t="s">
        <v>995</v>
      </c>
      <c r="C38" s="13" t="s">
        <v>996</v>
      </c>
      <c r="D38" s="7"/>
      <c r="E38" s="13" t="s">
        <v>997</v>
      </c>
      <c r="F38" s="13" t="s">
        <v>553</v>
      </c>
      <c r="G38" s="15"/>
      <c r="H38" s="15">
        <v>45441.693877314799</v>
      </c>
      <c r="I38" s="3" t="s">
        <v>190</v>
      </c>
      <c r="J38" s="13">
        <v>233025</v>
      </c>
    </row>
    <row r="39" spans="1:10" x14ac:dyDescent="0.2">
      <c r="A39" s="7">
        <v>37</v>
      </c>
      <c r="B39" s="7" t="s">
        <v>992</v>
      </c>
      <c r="C39" s="13" t="s">
        <v>998</v>
      </c>
      <c r="D39" s="7"/>
      <c r="E39" s="13" t="s">
        <v>999</v>
      </c>
      <c r="F39" s="13" t="s">
        <v>213</v>
      </c>
      <c r="G39" s="15"/>
      <c r="H39" s="15">
        <v>45441.694918981499</v>
      </c>
      <c r="I39" s="3" t="s">
        <v>190</v>
      </c>
      <c r="J39" s="13">
        <v>199662</v>
      </c>
    </row>
    <row r="40" spans="1:10" x14ac:dyDescent="0.2">
      <c r="A40" s="7">
        <v>38</v>
      </c>
      <c r="B40" s="7" t="s">
        <v>1000</v>
      </c>
      <c r="C40" s="13" t="s">
        <v>1001</v>
      </c>
      <c r="D40" s="7"/>
      <c r="E40" s="13" t="s">
        <v>1002</v>
      </c>
      <c r="F40" s="13" t="s">
        <v>609</v>
      </c>
      <c r="G40" s="15"/>
      <c r="H40" s="15">
        <v>45441.695995370399</v>
      </c>
      <c r="I40" s="3" t="s">
        <v>190</v>
      </c>
      <c r="J40" s="13">
        <v>587886</v>
      </c>
    </row>
    <row r="41" spans="1:10" x14ac:dyDescent="0.2">
      <c r="A41" s="7">
        <v>39</v>
      </c>
      <c r="B41" s="7" t="s">
        <v>1003</v>
      </c>
      <c r="C41" s="13" t="s">
        <v>1004</v>
      </c>
      <c r="D41" s="7"/>
      <c r="E41" s="13" t="s">
        <v>1005</v>
      </c>
      <c r="F41" s="13" t="s">
        <v>835</v>
      </c>
      <c r="G41" s="15"/>
      <c r="H41" s="15">
        <v>45441.6971990741</v>
      </c>
      <c r="I41" s="3" t="s">
        <v>190</v>
      </c>
      <c r="J41" s="13">
        <v>397818</v>
      </c>
    </row>
    <row r="42" spans="1:10" x14ac:dyDescent="0.2">
      <c r="A42" s="7">
        <v>40</v>
      </c>
      <c r="B42" s="7" t="s">
        <v>951</v>
      </c>
      <c r="C42" s="13" t="s">
        <v>1006</v>
      </c>
      <c r="D42" s="7"/>
      <c r="E42" s="13" t="s">
        <v>1007</v>
      </c>
      <c r="F42" s="13" t="s">
        <v>1008</v>
      </c>
      <c r="G42" s="15"/>
      <c r="H42" s="15">
        <v>45441.698275463001</v>
      </c>
      <c r="I42" s="3" t="s">
        <v>190</v>
      </c>
      <c r="J42" s="13">
        <v>443313</v>
      </c>
    </row>
    <row r="43" spans="1:10" x14ac:dyDescent="0.2">
      <c r="A43" s="7">
        <v>41</v>
      </c>
      <c r="B43" s="7" t="s">
        <v>1009</v>
      </c>
      <c r="C43" s="13" t="s">
        <v>1010</v>
      </c>
      <c r="D43" s="7"/>
      <c r="E43" s="13" t="s">
        <v>1011</v>
      </c>
      <c r="F43" s="13" t="s">
        <v>926</v>
      </c>
      <c r="G43" s="15"/>
      <c r="H43" s="15">
        <v>45441.699548611097</v>
      </c>
      <c r="I43" s="3" t="s">
        <v>190</v>
      </c>
      <c r="J43" s="13">
        <v>443313</v>
      </c>
    </row>
    <row r="44" spans="1:10" x14ac:dyDescent="0.2">
      <c r="A44" s="7">
        <v>42</v>
      </c>
      <c r="B44" s="7" t="s">
        <v>1012</v>
      </c>
      <c r="C44" s="13" t="s">
        <v>1013</v>
      </c>
      <c r="D44" s="7"/>
      <c r="E44" s="13" t="s">
        <v>1014</v>
      </c>
      <c r="F44" s="13" t="s">
        <v>926</v>
      </c>
      <c r="G44" s="15"/>
      <c r="H44" s="15">
        <v>45441.700300925899</v>
      </c>
      <c r="I44" s="3" t="s">
        <v>190</v>
      </c>
      <c r="J44" s="13">
        <v>443313</v>
      </c>
    </row>
  </sheetData>
  <mergeCells count="1"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5"/>
  <sheetViews>
    <sheetView topLeftCell="C1" workbookViewId="0">
      <selection activeCell="H19" sqref="H19"/>
    </sheetView>
  </sheetViews>
  <sheetFormatPr baseColWidth="10" defaultColWidth="9" defaultRowHeight="15" x14ac:dyDescent="0.2"/>
  <cols>
    <col min="2" max="2" width="20.1640625" customWidth="1"/>
    <col min="3" max="3" width="51.5" customWidth="1"/>
    <col min="4" max="4" width="15.33203125" customWidth="1"/>
    <col min="5" max="5" width="14.33203125" customWidth="1"/>
    <col min="6" max="6" width="29.33203125" customWidth="1"/>
    <col min="7" max="7" width="14.1640625" customWidth="1"/>
    <col min="8" max="8" width="10.6640625" customWidth="1"/>
    <col min="9" max="9" width="22.83203125" customWidth="1"/>
  </cols>
  <sheetData>
    <row r="1" spans="1:10" ht="16" x14ac:dyDescent="0.2">
      <c r="A1" s="64" t="s">
        <v>1015</v>
      </c>
      <c r="B1" s="64"/>
      <c r="C1" s="64"/>
      <c r="D1" s="64"/>
      <c r="E1" s="64"/>
      <c r="F1" s="64"/>
      <c r="G1" s="64"/>
      <c r="H1" s="64"/>
      <c r="I1" s="64"/>
      <c r="J1" s="65"/>
    </row>
    <row r="2" spans="1:10" x14ac:dyDescent="0.2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5" t="s">
        <v>10</v>
      </c>
    </row>
    <row r="3" spans="1:10" x14ac:dyDescent="0.2">
      <c r="A3" s="7">
        <v>1</v>
      </c>
      <c r="B3" s="3" t="s">
        <v>865</v>
      </c>
      <c r="C3" s="13" t="s">
        <v>1016</v>
      </c>
      <c r="D3" s="13" t="s">
        <v>1017</v>
      </c>
      <c r="E3" s="7"/>
      <c r="F3" s="7" t="s">
        <v>68</v>
      </c>
      <c r="G3" s="14">
        <v>45450.363530092603</v>
      </c>
      <c r="H3" s="7"/>
      <c r="I3" s="3" t="s">
        <v>16</v>
      </c>
      <c r="J3" s="13">
        <v>13500</v>
      </c>
    </row>
    <row r="4" spans="1:10" x14ac:dyDescent="0.2">
      <c r="A4" s="7">
        <v>2</v>
      </c>
      <c r="B4" s="3" t="s">
        <v>1018</v>
      </c>
      <c r="C4" s="13" t="s">
        <v>1019</v>
      </c>
      <c r="D4" s="13" t="s">
        <v>1020</v>
      </c>
      <c r="E4" s="7"/>
      <c r="F4" s="7" t="s">
        <v>68</v>
      </c>
      <c r="G4" s="14">
        <v>45450.365127314799</v>
      </c>
      <c r="H4" s="7"/>
      <c r="I4" s="3" t="s">
        <v>16</v>
      </c>
      <c r="J4" s="13">
        <v>13500</v>
      </c>
    </row>
    <row r="5" spans="1:10" x14ac:dyDescent="0.2">
      <c r="A5" s="7">
        <v>3</v>
      </c>
      <c r="B5" s="3" t="s">
        <v>81</v>
      </c>
      <c r="C5" s="13" t="s">
        <v>1021</v>
      </c>
      <c r="D5" s="13" t="s">
        <v>1022</v>
      </c>
      <c r="E5" s="7"/>
      <c r="F5" s="3" t="s">
        <v>80</v>
      </c>
      <c r="G5" s="14">
        <v>45450.3663310185</v>
      </c>
      <c r="H5" s="7"/>
      <c r="I5" s="3" t="s">
        <v>16</v>
      </c>
      <c r="J5" s="13">
        <v>13500</v>
      </c>
    </row>
    <row r="6" spans="1:10" x14ac:dyDescent="0.2">
      <c r="A6" s="7">
        <v>4</v>
      </c>
      <c r="B6" s="3" t="s">
        <v>1023</v>
      </c>
      <c r="C6" s="13" t="s">
        <v>1024</v>
      </c>
      <c r="D6" s="13" t="s">
        <v>1025</v>
      </c>
      <c r="E6" s="7"/>
      <c r="F6" s="3" t="s">
        <v>111</v>
      </c>
      <c r="G6" s="14">
        <v>45450.3670949074</v>
      </c>
      <c r="H6" s="7"/>
      <c r="I6" s="3" t="s">
        <v>16</v>
      </c>
      <c r="J6" s="13">
        <v>13500</v>
      </c>
    </row>
    <row r="7" spans="1:10" x14ac:dyDescent="0.2">
      <c r="A7" s="7">
        <v>5</v>
      </c>
      <c r="B7" s="3" t="s">
        <v>1026</v>
      </c>
      <c r="C7" s="13" t="s">
        <v>1027</v>
      </c>
      <c r="D7" s="13" t="s">
        <v>1028</v>
      </c>
      <c r="E7" s="7"/>
      <c r="F7" s="3" t="s">
        <v>15</v>
      </c>
      <c r="G7" s="14">
        <v>45450.367662037002</v>
      </c>
      <c r="H7" s="7"/>
      <c r="I7" s="3" t="s">
        <v>16</v>
      </c>
      <c r="J7" s="13">
        <v>13500</v>
      </c>
    </row>
    <row r="8" spans="1:10" x14ac:dyDescent="0.2">
      <c r="A8" s="7">
        <v>6</v>
      </c>
      <c r="B8" s="3" t="s">
        <v>1029</v>
      </c>
      <c r="C8" s="13" t="s">
        <v>1030</v>
      </c>
      <c r="D8" s="13" t="s">
        <v>1031</v>
      </c>
      <c r="E8" s="7"/>
      <c r="F8" s="3" t="s">
        <v>15</v>
      </c>
      <c r="G8" s="14">
        <v>45450.369062500002</v>
      </c>
      <c r="H8" s="7"/>
      <c r="I8" s="3" t="s">
        <v>16</v>
      </c>
      <c r="J8" s="13">
        <v>13500</v>
      </c>
    </row>
    <row r="9" spans="1:10" x14ac:dyDescent="0.2">
      <c r="A9" s="7">
        <v>7</v>
      </c>
      <c r="B9" s="3" t="s">
        <v>1032</v>
      </c>
      <c r="C9" s="13" t="s">
        <v>1033</v>
      </c>
      <c r="D9" s="13" t="s">
        <v>1034</v>
      </c>
      <c r="E9" s="7"/>
      <c r="F9" s="3" t="s">
        <v>15</v>
      </c>
      <c r="G9" s="14">
        <v>45450.377141203702</v>
      </c>
      <c r="H9" s="7"/>
      <c r="I9" s="3" t="s">
        <v>16</v>
      </c>
      <c r="J9" s="13">
        <v>13500</v>
      </c>
    </row>
    <row r="10" spans="1:10" x14ac:dyDescent="0.2">
      <c r="A10" s="7">
        <v>8</v>
      </c>
      <c r="B10" s="3" t="s">
        <v>1035</v>
      </c>
      <c r="C10" s="13" t="s">
        <v>1036</v>
      </c>
      <c r="D10" s="13" t="s">
        <v>1037</v>
      </c>
      <c r="E10" s="7"/>
      <c r="F10" s="3" t="s">
        <v>35</v>
      </c>
      <c r="G10" s="14">
        <v>45450.377719907403</v>
      </c>
      <c r="H10" s="7"/>
      <c r="I10" s="3" t="s">
        <v>16</v>
      </c>
      <c r="J10" s="13">
        <v>13500</v>
      </c>
    </row>
    <row r="11" spans="1:10" x14ac:dyDescent="0.2">
      <c r="A11" s="7">
        <v>9</v>
      </c>
      <c r="B11" s="3" t="s">
        <v>198</v>
      </c>
      <c r="C11" s="13" t="s">
        <v>1038</v>
      </c>
      <c r="D11" s="13" t="s">
        <v>1039</v>
      </c>
      <c r="E11" s="7"/>
      <c r="F11" s="3" t="s">
        <v>35</v>
      </c>
      <c r="G11" s="14">
        <v>45450.4539814815</v>
      </c>
      <c r="H11" s="7"/>
      <c r="I11" s="3" t="s">
        <v>16</v>
      </c>
      <c r="J11" s="13">
        <v>13500</v>
      </c>
    </row>
    <row r="12" spans="1:10" x14ac:dyDescent="0.2">
      <c r="A12" s="7">
        <v>10</v>
      </c>
      <c r="B12" s="3" t="s">
        <v>198</v>
      </c>
      <c r="C12" s="13" t="s">
        <v>1040</v>
      </c>
      <c r="D12" s="13" t="s">
        <v>1041</v>
      </c>
      <c r="E12" s="7"/>
      <c r="F12" s="3" t="s">
        <v>492</v>
      </c>
      <c r="G12" s="14">
        <v>45450.4544328704</v>
      </c>
      <c r="H12" s="7"/>
      <c r="I12" s="3" t="s">
        <v>16</v>
      </c>
      <c r="J12" s="13">
        <v>13500</v>
      </c>
    </row>
    <row r="13" spans="1:10" x14ac:dyDescent="0.2">
      <c r="A13" s="7">
        <v>11</v>
      </c>
      <c r="B13" s="3" t="s">
        <v>198</v>
      </c>
      <c r="C13" s="13" t="s">
        <v>1042</v>
      </c>
      <c r="D13" s="13" t="s">
        <v>1043</v>
      </c>
      <c r="E13" s="7"/>
      <c r="F13" s="3" t="s">
        <v>492</v>
      </c>
      <c r="G13" s="14">
        <v>45450.454768518503</v>
      </c>
      <c r="H13" s="7"/>
      <c r="I13" s="3" t="s">
        <v>16</v>
      </c>
      <c r="J13" s="13">
        <v>13500</v>
      </c>
    </row>
    <row r="14" spans="1:10" x14ac:dyDescent="0.2">
      <c r="A14" s="7">
        <v>12</v>
      </c>
      <c r="B14" s="3" t="s">
        <v>198</v>
      </c>
      <c r="C14" s="13" t="s">
        <v>1044</v>
      </c>
      <c r="D14" s="13" t="s">
        <v>1045</v>
      </c>
      <c r="E14" s="7"/>
      <c r="F14" s="3" t="s">
        <v>35</v>
      </c>
      <c r="G14" s="14">
        <v>45450.455162036997</v>
      </c>
      <c r="H14" s="7"/>
      <c r="I14" s="3" t="s">
        <v>16</v>
      </c>
      <c r="J14" s="13">
        <v>13500</v>
      </c>
    </row>
    <row r="15" spans="1:10" x14ac:dyDescent="0.2">
      <c r="A15" s="7">
        <v>13</v>
      </c>
      <c r="B15" s="3" t="s">
        <v>198</v>
      </c>
      <c r="C15" s="13" t="s">
        <v>1046</v>
      </c>
      <c r="D15" s="13" t="s">
        <v>1047</v>
      </c>
      <c r="E15" s="7"/>
      <c r="F15" s="3" t="s">
        <v>35</v>
      </c>
      <c r="G15" s="14">
        <v>45450.455625000002</v>
      </c>
      <c r="H15" s="7"/>
      <c r="I15" s="3" t="s">
        <v>16</v>
      </c>
      <c r="J15" s="13">
        <v>13500</v>
      </c>
    </row>
    <row r="16" spans="1:10" x14ac:dyDescent="0.2">
      <c r="A16" s="7">
        <v>14</v>
      </c>
      <c r="B16" s="3" t="s">
        <v>198</v>
      </c>
      <c r="C16" s="13" t="s">
        <v>1048</v>
      </c>
      <c r="D16" s="13" t="s">
        <v>1049</v>
      </c>
      <c r="E16" s="7"/>
      <c r="F16" s="3" t="s">
        <v>35</v>
      </c>
      <c r="G16" s="14">
        <v>45450.455960648098</v>
      </c>
      <c r="H16" s="7"/>
      <c r="I16" s="3" t="s">
        <v>16</v>
      </c>
      <c r="J16" s="13">
        <v>13500</v>
      </c>
    </row>
    <row r="17" spans="1:10" x14ac:dyDescent="0.2">
      <c r="A17" s="7">
        <v>15</v>
      </c>
      <c r="B17" s="3" t="s">
        <v>198</v>
      </c>
      <c r="C17" s="13" t="s">
        <v>1050</v>
      </c>
      <c r="D17" s="13" t="s">
        <v>1051</v>
      </c>
      <c r="E17" s="7"/>
      <c r="F17" s="3" t="s">
        <v>35</v>
      </c>
      <c r="G17" s="14">
        <v>45450.456388888902</v>
      </c>
      <c r="H17" s="7"/>
      <c r="I17" s="3" t="s">
        <v>16</v>
      </c>
      <c r="J17" s="13">
        <v>13500</v>
      </c>
    </row>
    <row r="18" spans="1:10" x14ac:dyDescent="0.2">
      <c r="A18" s="7">
        <v>16</v>
      </c>
      <c r="B18" s="3" t="s">
        <v>198</v>
      </c>
      <c r="C18" s="13" t="s">
        <v>1052</v>
      </c>
      <c r="D18" s="13" t="s">
        <v>1053</v>
      </c>
      <c r="E18" s="7"/>
      <c r="F18" s="3" t="s">
        <v>47</v>
      </c>
      <c r="G18" s="14">
        <v>45450.456828703696</v>
      </c>
      <c r="H18" s="7"/>
      <c r="I18" s="3" t="s">
        <v>16</v>
      </c>
      <c r="J18" s="13">
        <v>13500</v>
      </c>
    </row>
    <row r="19" spans="1:10" x14ac:dyDescent="0.2">
      <c r="A19" s="7">
        <v>17</v>
      </c>
      <c r="B19" s="3" t="s">
        <v>1003</v>
      </c>
      <c r="C19" s="13" t="s">
        <v>1054</v>
      </c>
      <c r="D19" s="13" t="s">
        <v>1055</v>
      </c>
      <c r="E19" s="7"/>
      <c r="F19" s="3" t="s">
        <v>15</v>
      </c>
      <c r="G19" s="14">
        <v>45450.457650463002</v>
      </c>
      <c r="H19" s="7"/>
      <c r="I19" s="3" t="s">
        <v>16</v>
      </c>
      <c r="J19" s="13">
        <v>13500</v>
      </c>
    </row>
    <row r="20" spans="1:10" x14ac:dyDescent="0.2">
      <c r="A20" s="7">
        <v>18</v>
      </c>
      <c r="B20" s="3" t="s">
        <v>826</v>
      </c>
      <c r="C20" s="13" t="s">
        <v>1056</v>
      </c>
      <c r="D20" s="13" t="s">
        <v>1057</v>
      </c>
      <c r="E20" s="7"/>
      <c r="F20" s="3" t="s">
        <v>459</v>
      </c>
      <c r="G20" s="14">
        <v>45450.458124999997</v>
      </c>
      <c r="H20" s="7"/>
      <c r="I20" s="3" t="s">
        <v>16</v>
      </c>
      <c r="J20" s="13">
        <v>13500</v>
      </c>
    </row>
    <row r="21" spans="1:10" ht="16" x14ac:dyDescent="0.2">
      <c r="A21" s="7">
        <v>19</v>
      </c>
      <c r="B21" s="3" t="s">
        <v>372</v>
      </c>
      <c r="C21" s="32" t="s">
        <v>1058</v>
      </c>
      <c r="D21" s="7"/>
      <c r="E21" s="13" t="s">
        <v>1059</v>
      </c>
      <c r="F21" s="13" t="s">
        <v>1060</v>
      </c>
      <c r="G21" s="7"/>
      <c r="H21" s="14">
        <v>45450.733726851897</v>
      </c>
      <c r="I21" s="3" t="s">
        <v>190</v>
      </c>
      <c r="J21" s="13">
        <v>397818</v>
      </c>
    </row>
    <row r="22" spans="1:10" ht="16" x14ac:dyDescent="0.2">
      <c r="A22" s="7">
        <v>20</v>
      </c>
      <c r="B22" s="3" t="s">
        <v>372</v>
      </c>
      <c r="C22" s="32" t="s">
        <v>1061</v>
      </c>
      <c r="D22" s="7"/>
      <c r="E22" s="13" t="s">
        <v>1062</v>
      </c>
      <c r="F22" s="13" t="s">
        <v>1060</v>
      </c>
      <c r="G22" s="7"/>
      <c r="H22" s="14">
        <v>45450.7354976852</v>
      </c>
      <c r="I22" s="3" t="s">
        <v>190</v>
      </c>
      <c r="J22" s="13">
        <v>397818</v>
      </c>
    </row>
    <row r="23" spans="1:10" ht="16" x14ac:dyDescent="0.2">
      <c r="A23" s="7">
        <v>21</v>
      </c>
      <c r="B23" s="3" t="s">
        <v>951</v>
      </c>
      <c r="C23" s="32" t="s">
        <v>1063</v>
      </c>
      <c r="D23" s="7"/>
      <c r="E23" s="13" t="s">
        <v>1064</v>
      </c>
      <c r="F23" s="13" t="s">
        <v>1065</v>
      </c>
      <c r="G23" s="7"/>
      <c r="H23" s="14">
        <v>45450.738379629598</v>
      </c>
      <c r="I23" s="3" t="s">
        <v>190</v>
      </c>
      <c r="J23" s="13">
        <v>615183</v>
      </c>
    </row>
    <row r="24" spans="1:10" ht="16" x14ac:dyDescent="0.2">
      <c r="A24" s="7">
        <v>22</v>
      </c>
      <c r="B24" s="3" t="s">
        <v>281</v>
      </c>
      <c r="C24" s="32" t="s">
        <v>1066</v>
      </c>
      <c r="D24" s="7"/>
      <c r="E24" s="13" t="s">
        <v>1067</v>
      </c>
      <c r="F24" s="13" t="s">
        <v>1068</v>
      </c>
      <c r="G24" s="7"/>
      <c r="H24" s="14">
        <v>45450.740949074097</v>
      </c>
      <c r="I24" s="3" t="s">
        <v>190</v>
      </c>
      <c r="J24" s="13">
        <v>643491</v>
      </c>
    </row>
    <row r="25" spans="1:10" ht="16" x14ac:dyDescent="0.2">
      <c r="A25" s="7">
        <v>23</v>
      </c>
      <c r="B25" s="7" t="s">
        <v>281</v>
      </c>
      <c r="C25" s="32" t="s">
        <v>1069</v>
      </c>
      <c r="D25" s="7"/>
      <c r="E25" s="13" t="s">
        <v>1070</v>
      </c>
      <c r="F25" s="13" t="s">
        <v>805</v>
      </c>
      <c r="G25" s="7"/>
      <c r="H25" s="14">
        <v>45450.742002314801</v>
      </c>
      <c r="I25" s="3" t="s">
        <v>190</v>
      </c>
      <c r="J25" s="13">
        <v>200673</v>
      </c>
    </row>
    <row r="26" spans="1:10" ht="16" x14ac:dyDescent="0.2">
      <c r="A26" s="7">
        <v>24</v>
      </c>
      <c r="B26" s="3" t="s">
        <v>372</v>
      </c>
      <c r="C26" s="32" t="s">
        <v>1071</v>
      </c>
      <c r="D26" s="7"/>
      <c r="E26" s="13" t="s">
        <v>1072</v>
      </c>
      <c r="F26" s="13" t="s">
        <v>1073</v>
      </c>
      <c r="G26" s="7"/>
      <c r="H26" s="14">
        <v>45450.743032407401</v>
      </c>
      <c r="I26" s="3" t="s">
        <v>190</v>
      </c>
      <c r="J26" s="13">
        <v>245157</v>
      </c>
    </row>
    <row r="27" spans="1:10" ht="16" x14ac:dyDescent="0.2">
      <c r="A27" s="7">
        <v>25</v>
      </c>
      <c r="B27" s="3" t="s">
        <v>593</v>
      </c>
      <c r="C27" s="32" t="s">
        <v>1074</v>
      </c>
      <c r="D27" s="7"/>
      <c r="E27" s="13" t="s">
        <v>1075</v>
      </c>
      <c r="F27" s="13" t="s">
        <v>1076</v>
      </c>
      <c r="G27" s="7"/>
      <c r="H27" s="14">
        <v>45450.743946759299</v>
      </c>
      <c r="I27" s="3" t="s">
        <v>190</v>
      </c>
      <c r="J27" s="13">
        <v>651579</v>
      </c>
    </row>
    <row r="28" spans="1:10" ht="16" x14ac:dyDescent="0.2">
      <c r="A28" s="7">
        <v>26</v>
      </c>
      <c r="B28" s="3" t="s">
        <v>1077</v>
      </c>
      <c r="C28" s="32" t="s">
        <v>1078</v>
      </c>
      <c r="D28" s="7"/>
      <c r="E28" s="13" t="s">
        <v>1079</v>
      </c>
      <c r="F28" s="13" t="s">
        <v>1080</v>
      </c>
      <c r="G28" s="7"/>
      <c r="H28" s="14">
        <v>45450.745138888902</v>
      </c>
      <c r="I28" s="3" t="s">
        <v>190</v>
      </c>
      <c r="J28" s="13">
        <v>587886</v>
      </c>
    </row>
    <row r="29" spans="1:10" ht="16" x14ac:dyDescent="0.2">
      <c r="A29" s="7">
        <v>27</v>
      </c>
      <c r="B29" s="3" t="s">
        <v>284</v>
      </c>
      <c r="C29" s="32" t="s">
        <v>1081</v>
      </c>
      <c r="D29" s="7"/>
      <c r="E29" s="13" t="s">
        <v>1082</v>
      </c>
      <c r="F29" s="13" t="s">
        <v>809</v>
      </c>
      <c r="G29" s="7"/>
      <c r="H29" s="14">
        <v>45450.747129629599</v>
      </c>
      <c r="I29" s="3" t="s">
        <v>190</v>
      </c>
      <c r="J29" s="13">
        <v>199662</v>
      </c>
    </row>
    <row r="30" spans="1:10" ht="16" x14ac:dyDescent="0.2">
      <c r="A30" s="7">
        <v>28</v>
      </c>
      <c r="B30" s="3" t="s">
        <v>284</v>
      </c>
      <c r="C30" s="32" t="s">
        <v>1081</v>
      </c>
      <c r="D30" s="7"/>
      <c r="E30" s="13" t="s">
        <v>1083</v>
      </c>
      <c r="F30" s="13" t="s">
        <v>809</v>
      </c>
      <c r="G30" s="7"/>
      <c r="H30" s="14">
        <v>45450.7480671296</v>
      </c>
      <c r="I30" s="3" t="s">
        <v>190</v>
      </c>
      <c r="J30" s="13">
        <v>199662</v>
      </c>
    </row>
    <row r="31" spans="1:10" ht="16" x14ac:dyDescent="0.2">
      <c r="A31" s="7">
        <v>29</v>
      </c>
      <c r="B31" s="3" t="s">
        <v>284</v>
      </c>
      <c r="C31" s="32" t="s">
        <v>1081</v>
      </c>
      <c r="D31" s="7"/>
      <c r="E31" s="13" t="s">
        <v>1084</v>
      </c>
      <c r="F31" s="13" t="s">
        <v>809</v>
      </c>
      <c r="G31" s="7"/>
      <c r="H31" s="14">
        <v>45450.748900462997</v>
      </c>
      <c r="I31" s="3" t="s">
        <v>190</v>
      </c>
      <c r="J31" s="13">
        <v>199662</v>
      </c>
    </row>
    <row r="32" spans="1:10" ht="16" x14ac:dyDescent="0.2">
      <c r="A32" s="7">
        <v>30</v>
      </c>
      <c r="B32" s="7" t="s">
        <v>281</v>
      </c>
      <c r="C32" s="32" t="s">
        <v>1085</v>
      </c>
      <c r="D32" s="7"/>
      <c r="E32" s="13" t="s">
        <v>1086</v>
      </c>
      <c r="F32" s="13" t="s">
        <v>1087</v>
      </c>
      <c r="G32" s="7"/>
      <c r="H32" s="14">
        <v>45450.7500462963</v>
      </c>
      <c r="I32" s="3" t="s">
        <v>190</v>
      </c>
      <c r="J32" s="13">
        <v>204717</v>
      </c>
    </row>
    <row r="33" spans="1:10" ht="16" x14ac:dyDescent="0.2">
      <c r="A33" s="7">
        <v>31</v>
      </c>
      <c r="B33" s="3" t="s">
        <v>951</v>
      </c>
      <c r="C33" s="32" t="s">
        <v>355</v>
      </c>
      <c r="D33" s="7"/>
      <c r="E33" s="13" t="s">
        <v>1088</v>
      </c>
      <c r="F33" s="13" t="s">
        <v>1087</v>
      </c>
      <c r="G33" s="7"/>
      <c r="H33" s="14">
        <v>45450.751087962999</v>
      </c>
      <c r="I33" s="3" t="s">
        <v>190</v>
      </c>
      <c r="J33" s="13">
        <v>204717</v>
      </c>
    </row>
    <row r="34" spans="1:10" ht="16" x14ac:dyDescent="0.2">
      <c r="A34" s="7">
        <v>32</v>
      </c>
      <c r="B34" s="3" t="s">
        <v>382</v>
      </c>
      <c r="C34" s="32" t="s">
        <v>1089</v>
      </c>
      <c r="D34" s="7"/>
      <c r="E34" s="13" t="s">
        <v>1090</v>
      </c>
      <c r="F34" s="13" t="s">
        <v>1087</v>
      </c>
      <c r="G34" s="7"/>
      <c r="H34" s="14">
        <v>45450.7524305556</v>
      </c>
      <c r="I34" s="3" t="s">
        <v>190</v>
      </c>
      <c r="J34" s="13">
        <v>445335</v>
      </c>
    </row>
    <row r="35" spans="1:10" ht="16" x14ac:dyDescent="0.2">
      <c r="A35" s="7">
        <v>33</v>
      </c>
      <c r="B35" s="3" t="s">
        <v>951</v>
      </c>
      <c r="C35" s="32" t="s">
        <v>1091</v>
      </c>
      <c r="D35" s="7"/>
      <c r="E35" s="13" t="s">
        <v>1092</v>
      </c>
      <c r="F35" s="13" t="s">
        <v>1087</v>
      </c>
      <c r="G35" s="7"/>
      <c r="H35" s="14">
        <v>45450.753564814797</v>
      </c>
      <c r="I35" s="3" t="s">
        <v>190</v>
      </c>
      <c r="J35" s="13">
        <v>204717</v>
      </c>
    </row>
    <row r="36" spans="1:10" ht="16" x14ac:dyDescent="0.2">
      <c r="A36" s="7">
        <v>34</v>
      </c>
      <c r="B36" s="7" t="s">
        <v>281</v>
      </c>
      <c r="C36" s="32" t="s">
        <v>1093</v>
      </c>
      <c r="D36" s="7"/>
      <c r="E36" s="13" t="s">
        <v>1094</v>
      </c>
      <c r="F36" s="13" t="s">
        <v>1087</v>
      </c>
      <c r="G36" s="7"/>
      <c r="H36" s="14">
        <v>45450.754942129599</v>
      </c>
      <c r="I36" s="3" t="s">
        <v>190</v>
      </c>
      <c r="J36" s="13">
        <v>204717</v>
      </c>
    </row>
    <row r="37" spans="1:10" ht="16" x14ac:dyDescent="0.2">
      <c r="A37" s="7">
        <v>35</v>
      </c>
      <c r="B37" s="3" t="s">
        <v>382</v>
      </c>
      <c r="C37" s="32" t="s">
        <v>1089</v>
      </c>
      <c r="D37" s="7"/>
      <c r="E37" s="13" t="s">
        <v>1095</v>
      </c>
      <c r="F37" s="13" t="s">
        <v>1087</v>
      </c>
      <c r="G37" s="7"/>
      <c r="H37" s="14">
        <v>45450.755717592598</v>
      </c>
      <c r="I37" s="3" t="s">
        <v>190</v>
      </c>
      <c r="J37" s="13">
        <v>445335</v>
      </c>
    </row>
    <row r="38" spans="1:10" ht="16" x14ac:dyDescent="0.2">
      <c r="A38" s="7">
        <v>36</v>
      </c>
      <c r="B38" s="3" t="s">
        <v>951</v>
      </c>
      <c r="C38" s="32" t="s">
        <v>1096</v>
      </c>
      <c r="D38" s="7"/>
      <c r="E38" s="13" t="s">
        <v>1097</v>
      </c>
      <c r="F38" s="13" t="s">
        <v>798</v>
      </c>
      <c r="G38" s="7"/>
      <c r="H38" s="14">
        <v>45450.7573148148</v>
      </c>
      <c r="I38" s="3" t="s">
        <v>190</v>
      </c>
      <c r="J38" s="13">
        <v>443313</v>
      </c>
    </row>
    <row r="39" spans="1:10" x14ac:dyDescent="0.2">
      <c r="A39" s="7">
        <v>37</v>
      </c>
      <c r="B39" s="3" t="s">
        <v>1003</v>
      </c>
      <c r="C39" s="3" t="s">
        <v>1098</v>
      </c>
      <c r="D39" s="7"/>
      <c r="E39" s="13" t="s">
        <v>1099</v>
      </c>
      <c r="F39" s="13" t="s">
        <v>1073</v>
      </c>
      <c r="G39" s="7"/>
      <c r="H39" s="14">
        <v>45451.701527777797</v>
      </c>
      <c r="I39" s="3" t="s">
        <v>190</v>
      </c>
      <c r="J39" s="13">
        <v>293190</v>
      </c>
    </row>
    <row r="40" spans="1:10" x14ac:dyDescent="0.2">
      <c r="A40" s="7">
        <v>38</v>
      </c>
      <c r="B40" s="3" t="s">
        <v>181</v>
      </c>
      <c r="C40" s="3" t="s">
        <v>181</v>
      </c>
      <c r="D40" s="13" t="s">
        <v>1100</v>
      </c>
      <c r="E40" s="7"/>
      <c r="F40" s="3" t="s">
        <v>181</v>
      </c>
      <c r="G40" s="14">
        <v>45454.620173611103</v>
      </c>
      <c r="H40" s="7"/>
      <c r="I40" s="3" t="s">
        <v>184</v>
      </c>
      <c r="J40" s="13">
        <v>49500</v>
      </c>
    </row>
    <row r="41" spans="1:10" x14ac:dyDescent="0.2">
      <c r="A41" s="7">
        <v>39</v>
      </c>
      <c r="B41" s="3" t="s">
        <v>181</v>
      </c>
      <c r="C41" s="3" t="s">
        <v>181</v>
      </c>
      <c r="D41" s="13" t="s">
        <v>1101</v>
      </c>
      <c r="E41" s="7"/>
      <c r="F41" s="3" t="s">
        <v>181</v>
      </c>
      <c r="G41" s="14">
        <v>45454.620324074102</v>
      </c>
      <c r="H41" s="7"/>
      <c r="I41" s="3" t="s">
        <v>184</v>
      </c>
      <c r="J41" s="13">
        <v>49500</v>
      </c>
    </row>
    <row r="42" spans="1:10" x14ac:dyDescent="0.2">
      <c r="A42" s="7">
        <v>40</v>
      </c>
      <c r="B42" s="3" t="s">
        <v>181</v>
      </c>
      <c r="C42" s="13" t="s">
        <v>531</v>
      </c>
      <c r="D42" s="13" t="s">
        <v>1102</v>
      </c>
      <c r="E42" s="7"/>
      <c r="F42" s="3" t="s">
        <v>181</v>
      </c>
      <c r="G42" s="14">
        <v>45456.778090277803</v>
      </c>
      <c r="H42" s="7"/>
      <c r="I42" s="3" t="s">
        <v>184</v>
      </c>
      <c r="J42" s="13">
        <v>13500</v>
      </c>
    </row>
    <row r="43" spans="1:10" x14ac:dyDescent="0.2">
      <c r="A43" s="7">
        <v>41</v>
      </c>
      <c r="B43" s="3" t="s">
        <v>181</v>
      </c>
      <c r="C43" s="13" t="s">
        <v>531</v>
      </c>
      <c r="D43" s="13" t="s">
        <v>1103</v>
      </c>
      <c r="E43" s="7"/>
      <c r="F43" s="3" t="s">
        <v>181</v>
      </c>
      <c r="G43" s="14">
        <v>45456.778368055602</v>
      </c>
      <c r="H43" s="7"/>
      <c r="I43" s="3" t="s">
        <v>184</v>
      </c>
      <c r="J43" s="13">
        <v>13500</v>
      </c>
    </row>
    <row r="44" spans="1:10" x14ac:dyDescent="0.2">
      <c r="A44" s="7">
        <v>42</v>
      </c>
      <c r="B44" s="3" t="s">
        <v>181</v>
      </c>
      <c r="C44" s="13" t="s">
        <v>531</v>
      </c>
      <c r="D44" s="13" t="s">
        <v>1104</v>
      </c>
      <c r="E44" s="7"/>
      <c r="F44" s="3" t="s">
        <v>181</v>
      </c>
      <c r="G44" s="14">
        <v>45456.778611111098</v>
      </c>
      <c r="H44" s="7"/>
      <c r="I44" s="3" t="s">
        <v>184</v>
      </c>
      <c r="J44" s="13">
        <v>13500</v>
      </c>
    </row>
    <row r="45" spans="1:10" x14ac:dyDescent="0.2">
      <c r="A45" s="7">
        <v>43</v>
      </c>
      <c r="B45" s="3" t="s">
        <v>181</v>
      </c>
      <c r="C45" s="13" t="s">
        <v>531</v>
      </c>
      <c r="D45" s="13" t="s">
        <v>1105</v>
      </c>
      <c r="E45" s="7"/>
      <c r="F45" s="3" t="s">
        <v>181</v>
      </c>
      <c r="G45" s="14">
        <v>45456.7791782407</v>
      </c>
      <c r="H45" s="7"/>
      <c r="I45" s="3" t="s">
        <v>184</v>
      </c>
      <c r="J45" s="13">
        <v>162000</v>
      </c>
    </row>
    <row r="46" spans="1:10" x14ac:dyDescent="0.2">
      <c r="A46" s="7">
        <v>44</v>
      </c>
      <c r="B46" s="3" t="s">
        <v>1106</v>
      </c>
      <c r="C46" s="13" t="s">
        <v>1107</v>
      </c>
      <c r="D46" s="13" t="s">
        <v>1108</v>
      </c>
      <c r="E46" s="7"/>
      <c r="F46" s="3" t="s">
        <v>1109</v>
      </c>
      <c r="G46" s="14">
        <v>45472.397337962997</v>
      </c>
      <c r="H46" s="7"/>
      <c r="I46" s="3" t="s">
        <v>16</v>
      </c>
      <c r="J46" s="13">
        <v>13500</v>
      </c>
    </row>
    <row r="47" spans="1:10" x14ac:dyDescent="0.2">
      <c r="A47" s="7">
        <v>45</v>
      </c>
      <c r="B47" s="3" t="s">
        <v>245</v>
      </c>
      <c r="C47" s="13" t="s">
        <v>1110</v>
      </c>
      <c r="D47" s="13" t="s">
        <v>1111</v>
      </c>
      <c r="E47" s="7"/>
      <c r="F47" s="3" t="s">
        <v>15</v>
      </c>
      <c r="G47" s="14">
        <v>45472.397337962997</v>
      </c>
      <c r="H47" s="7"/>
      <c r="I47" s="3" t="s">
        <v>16</v>
      </c>
      <c r="J47" s="13">
        <v>13500</v>
      </c>
    </row>
    <row r="48" spans="1:10" x14ac:dyDescent="0.2">
      <c r="A48" s="7">
        <v>46</v>
      </c>
      <c r="B48" s="3" t="s">
        <v>81</v>
      </c>
      <c r="C48" s="13" t="s">
        <v>1112</v>
      </c>
      <c r="D48" s="13" t="s">
        <v>1113</v>
      </c>
      <c r="E48" s="7"/>
      <c r="F48" s="3" t="s">
        <v>1114</v>
      </c>
      <c r="G48" s="14">
        <v>45472.398263888899</v>
      </c>
      <c r="H48" s="7"/>
      <c r="I48" s="3" t="s">
        <v>16</v>
      </c>
      <c r="J48" s="13">
        <v>13500</v>
      </c>
    </row>
    <row r="49" spans="1:10" x14ac:dyDescent="0.2">
      <c r="A49" s="7">
        <v>47</v>
      </c>
      <c r="B49" s="3" t="s">
        <v>1106</v>
      </c>
      <c r="C49" s="13" t="s">
        <v>1115</v>
      </c>
      <c r="D49" s="13" t="s">
        <v>1116</v>
      </c>
      <c r="E49" s="7"/>
      <c r="F49" s="3" t="s">
        <v>1109</v>
      </c>
      <c r="G49" s="14">
        <v>45472.3989814815</v>
      </c>
      <c r="H49" s="7"/>
      <c r="I49" s="3" t="s">
        <v>16</v>
      </c>
      <c r="J49" s="13">
        <v>13500</v>
      </c>
    </row>
    <row r="50" spans="1:10" x14ac:dyDescent="0.2">
      <c r="A50" s="7">
        <v>48</v>
      </c>
      <c r="B50" s="3" t="s">
        <v>1117</v>
      </c>
      <c r="C50" s="13" t="s">
        <v>1118</v>
      </c>
      <c r="D50" s="13" t="s">
        <v>1119</v>
      </c>
      <c r="E50" s="7"/>
      <c r="F50" s="3" t="s">
        <v>98</v>
      </c>
      <c r="G50" s="14">
        <v>45472.399479166699</v>
      </c>
      <c r="H50" s="7"/>
      <c r="I50" s="3" t="s">
        <v>16</v>
      </c>
      <c r="J50" s="13">
        <v>13500</v>
      </c>
    </row>
    <row r="51" spans="1:10" x14ac:dyDescent="0.2">
      <c r="A51" s="7">
        <v>49</v>
      </c>
      <c r="B51" s="3" t="s">
        <v>28</v>
      </c>
      <c r="C51" s="13" t="s">
        <v>1120</v>
      </c>
      <c r="D51" s="13" t="s">
        <v>1121</v>
      </c>
      <c r="E51" s="7"/>
      <c r="F51" s="3" t="s">
        <v>1122</v>
      </c>
      <c r="G51" s="14">
        <v>45472.400069444397</v>
      </c>
      <c r="H51" s="7"/>
      <c r="I51" s="3" t="s">
        <v>16</v>
      </c>
      <c r="J51" s="13">
        <v>13500</v>
      </c>
    </row>
    <row r="52" spans="1:10" x14ac:dyDescent="0.2">
      <c r="A52" s="7">
        <v>50</v>
      </c>
      <c r="B52" s="3" t="s">
        <v>12</v>
      </c>
      <c r="C52" s="13" t="s">
        <v>1123</v>
      </c>
      <c r="D52" s="13" t="s">
        <v>1124</v>
      </c>
      <c r="E52" s="7"/>
      <c r="F52" s="3" t="s">
        <v>485</v>
      </c>
      <c r="G52" s="14">
        <v>45472.401388888902</v>
      </c>
      <c r="H52" s="7"/>
      <c r="I52" s="3" t="s">
        <v>16</v>
      </c>
      <c r="J52" s="13">
        <v>13500</v>
      </c>
    </row>
    <row r="53" spans="1:10" x14ac:dyDescent="0.2">
      <c r="A53" s="7">
        <v>51</v>
      </c>
      <c r="B53" s="3" t="s">
        <v>28</v>
      </c>
      <c r="C53" s="13" t="s">
        <v>1125</v>
      </c>
      <c r="D53" s="13" t="s">
        <v>1126</v>
      </c>
      <c r="E53" s="7"/>
      <c r="F53" s="3" t="s">
        <v>1127</v>
      </c>
      <c r="G53" s="14">
        <v>45472.402395833298</v>
      </c>
      <c r="H53" s="7"/>
      <c r="I53" s="3" t="s">
        <v>16</v>
      </c>
      <c r="J53" s="13">
        <v>13500</v>
      </c>
    </row>
    <row r="54" spans="1:10" x14ac:dyDescent="0.2">
      <c r="A54" s="7">
        <v>52</v>
      </c>
      <c r="B54" s="3" t="s">
        <v>12</v>
      </c>
      <c r="C54" s="13" t="s">
        <v>1128</v>
      </c>
      <c r="D54" s="13" t="s">
        <v>1129</v>
      </c>
      <c r="E54" s="7"/>
      <c r="F54" s="3" t="s">
        <v>15</v>
      </c>
      <c r="G54" s="14">
        <v>45472.402916666702</v>
      </c>
      <c r="H54" s="7"/>
      <c r="I54" s="3" t="s">
        <v>16</v>
      </c>
      <c r="J54" s="13">
        <v>13500</v>
      </c>
    </row>
    <row r="55" spans="1:10" x14ac:dyDescent="0.2">
      <c r="A55" s="7">
        <v>53</v>
      </c>
      <c r="B55" s="3" t="s">
        <v>12</v>
      </c>
      <c r="C55" s="13" t="s">
        <v>1130</v>
      </c>
      <c r="D55" s="13" t="s">
        <v>1131</v>
      </c>
      <c r="E55" s="7"/>
      <c r="F55" s="3" t="s">
        <v>1132</v>
      </c>
      <c r="G55" s="14">
        <v>45472.403368055602</v>
      </c>
      <c r="H55" s="7"/>
      <c r="I55" s="3" t="s">
        <v>16</v>
      </c>
      <c r="J55" s="13">
        <v>13500</v>
      </c>
    </row>
    <row r="56" spans="1:10" x14ac:dyDescent="0.2">
      <c r="A56" s="7">
        <v>54</v>
      </c>
      <c r="B56" s="3" t="s">
        <v>12</v>
      </c>
      <c r="C56" s="13" t="s">
        <v>1133</v>
      </c>
      <c r="D56" s="13" t="s">
        <v>1134</v>
      </c>
      <c r="E56" s="7"/>
      <c r="F56" s="3" t="s">
        <v>485</v>
      </c>
      <c r="G56" s="14">
        <v>45472.403761574104</v>
      </c>
      <c r="H56" s="7"/>
      <c r="I56" s="3" t="s">
        <v>16</v>
      </c>
      <c r="J56" s="13">
        <v>13500</v>
      </c>
    </row>
    <row r="57" spans="1:10" x14ac:dyDescent="0.2">
      <c r="A57" s="7">
        <v>55</v>
      </c>
      <c r="B57" s="3" t="s">
        <v>12</v>
      </c>
      <c r="C57" s="13" t="s">
        <v>1135</v>
      </c>
      <c r="D57" s="13" t="s">
        <v>1136</v>
      </c>
      <c r="E57" s="7"/>
      <c r="F57" s="3" t="s">
        <v>15</v>
      </c>
      <c r="G57" s="14">
        <v>45472.404374999998</v>
      </c>
      <c r="H57" s="7"/>
      <c r="I57" s="3" t="s">
        <v>16</v>
      </c>
      <c r="J57" s="13">
        <v>13500</v>
      </c>
    </row>
    <row r="58" spans="1:10" x14ac:dyDescent="0.2">
      <c r="A58" s="7">
        <v>56</v>
      </c>
      <c r="B58" s="3" t="s">
        <v>12</v>
      </c>
      <c r="C58" s="13" t="s">
        <v>1137</v>
      </c>
      <c r="D58" s="13" t="s">
        <v>1138</v>
      </c>
      <c r="E58" s="7"/>
      <c r="F58" s="3" t="s">
        <v>1127</v>
      </c>
      <c r="G58" s="14">
        <v>45472.405023148101</v>
      </c>
      <c r="H58" s="7"/>
      <c r="I58" s="3" t="s">
        <v>16</v>
      </c>
      <c r="J58" s="13">
        <v>13500</v>
      </c>
    </row>
    <row r="59" spans="1:10" x14ac:dyDescent="0.2">
      <c r="A59" s="7">
        <v>57</v>
      </c>
      <c r="B59" s="3" t="s">
        <v>12</v>
      </c>
      <c r="C59" s="13" t="s">
        <v>1139</v>
      </c>
      <c r="D59" s="13" t="s">
        <v>1140</v>
      </c>
      <c r="E59" s="7"/>
      <c r="F59" s="3" t="s">
        <v>15</v>
      </c>
      <c r="G59" s="14">
        <v>45472.405543981498</v>
      </c>
      <c r="H59" s="7"/>
      <c r="I59" s="3" t="s">
        <v>16</v>
      </c>
      <c r="J59" s="13">
        <v>13500</v>
      </c>
    </row>
    <row r="60" spans="1:10" x14ac:dyDescent="0.2">
      <c r="A60" s="7">
        <v>58</v>
      </c>
      <c r="B60" s="3" t="s">
        <v>12</v>
      </c>
      <c r="C60" s="13" t="s">
        <v>1141</v>
      </c>
      <c r="D60" s="13" t="s">
        <v>1142</v>
      </c>
      <c r="E60" s="7"/>
      <c r="F60" s="3" t="s">
        <v>1127</v>
      </c>
      <c r="G60" s="14">
        <v>45472.40625</v>
      </c>
      <c r="H60" s="7"/>
      <c r="I60" s="3" t="s">
        <v>16</v>
      </c>
      <c r="J60" s="13">
        <v>13500</v>
      </c>
    </row>
    <row r="61" spans="1:10" x14ac:dyDescent="0.2">
      <c r="A61" s="7">
        <v>59</v>
      </c>
      <c r="B61" s="3" t="s">
        <v>12</v>
      </c>
      <c r="C61" s="13" t="s">
        <v>1143</v>
      </c>
      <c r="D61" s="13" t="s">
        <v>1144</v>
      </c>
      <c r="E61" s="7"/>
      <c r="F61" s="3" t="s">
        <v>35</v>
      </c>
      <c r="G61" s="14">
        <v>45472.4069212963</v>
      </c>
      <c r="H61" s="7"/>
      <c r="I61" s="3" t="s">
        <v>16</v>
      </c>
      <c r="J61" s="13">
        <v>13500</v>
      </c>
    </row>
    <row r="62" spans="1:10" x14ac:dyDescent="0.2">
      <c r="A62" s="7">
        <v>60</v>
      </c>
      <c r="B62" s="3" t="s">
        <v>28</v>
      </c>
      <c r="C62" s="13" t="s">
        <v>1145</v>
      </c>
      <c r="D62" s="13" t="s">
        <v>1146</v>
      </c>
      <c r="E62" s="7"/>
      <c r="F62" s="3" t="s">
        <v>15</v>
      </c>
      <c r="G62" s="14">
        <v>45472.4074189815</v>
      </c>
      <c r="H62" s="7"/>
      <c r="I62" s="3" t="s">
        <v>16</v>
      </c>
      <c r="J62" s="13">
        <v>13500</v>
      </c>
    </row>
    <row r="63" spans="1:10" x14ac:dyDescent="0.2">
      <c r="A63" s="7">
        <v>61</v>
      </c>
      <c r="B63" s="3" t="s">
        <v>12</v>
      </c>
      <c r="C63" s="13" t="s">
        <v>1147</v>
      </c>
      <c r="D63" s="13" t="s">
        <v>1148</v>
      </c>
      <c r="E63" s="7"/>
      <c r="F63" s="3" t="s">
        <v>15</v>
      </c>
      <c r="G63" s="14">
        <v>45472.407789351899</v>
      </c>
      <c r="H63" s="7"/>
      <c r="I63" s="3" t="s">
        <v>16</v>
      </c>
      <c r="J63" s="13">
        <v>13500</v>
      </c>
    </row>
    <row r="64" spans="1:10" x14ac:dyDescent="0.2">
      <c r="A64" s="7">
        <v>62</v>
      </c>
      <c r="B64" s="3" t="s">
        <v>229</v>
      </c>
      <c r="C64" s="13" t="s">
        <v>1149</v>
      </c>
      <c r="D64" s="13" t="s">
        <v>1150</v>
      </c>
      <c r="E64" s="7"/>
      <c r="F64" s="3" t="s">
        <v>15</v>
      </c>
      <c r="G64" s="14">
        <v>45472.408252314803</v>
      </c>
      <c r="H64" s="7"/>
      <c r="I64" s="3" t="s">
        <v>16</v>
      </c>
      <c r="J64" s="13">
        <v>13500</v>
      </c>
    </row>
    <row r="65" spans="1:10" x14ac:dyDescent="0.2">
      <c r="A65" s="7">
        <v>63</v>
      </c>
      <c r="B65" s="3" t="s">
        <v>229</v>
      </c>
      <c r="C65" s="13" t="s">
        <v>1151</v>
      </c>
      <c r="D65" s="13" t="s">
        <v>1152</v>
      </c>
      <c r="E65" s="7"/>
      <c r="F65" s="3" t="s">
        <v>15</v>
      </c>
      <c r="G65" s="14">
        <v>45472.408668981501</v>
      </c>
      <c r="H65" s="7"/>
      <c r="I65" s="3" t="s">
        <v>16</v>
      </c>
      <c r="J65" s="13">
        <v>13500</v>
      </c>
    </row>
  </sheetData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0"/>
  <sheetViews>
    <sheetView workbookViewId="0">
      <selection activeCell="H19" sqref="H19"/>
    </sheetView>
  </sheetViews>
  <sheetFormatPr baseColWidth="10" defaultColWidth="9" defaultRowHeight="15" x14ac:dyDescent="0.2"/>
  <cols>
    <col min="2" max="2" width="19.33203125" customWidth="1"/>
    <col min="3" max="3" width="51.6640625" customWidth="1"/>
    <col min="4" max="4" width="15.33203125" customWidth="1"/>
    <col min="5" max="5" width="9.6640625" customWidth="1"/>
    <col min="6" max="6" width="17" customWidth="1"/>
    <col min="7" max="7" width="15.83203125" customWidth="1"/>
    <col min="9" max="9" width="22.83203125" customWidth="1"/>
  </cols>
  <sheetData>
    <row r="1" spans="1:10" x14ac:dyDescent="0.2">
      <c r="A1" s="33" t="s">
        <v>1</v>
      </c>
      <c r="B1" s="33" t="s">
        <v>2</v>
      </c>
      <c r="C1" s="33" t="s">
        <v>3</v>
      </c>
      <c r="D1" s="33" t="s">
        <v>4</v>
      </c>
      <c r="E1" s="33" t="s">
        <v>5</v>
      </c>
      <c r="F1" s="33" t="s">
        <v>6</v>
      </c>
      <c r="G1" s="33" t="s">
        <v>7</v>
      </c>
      <c r="H1" s="33" t="s">
        <v>8</v>
      </c>
      <c r="I1" s="33" t="s">
        <v>9</v>
      </c>
      <c r="J1" s="35" t="s">
        <v>10</v>
      </c>
    </row>
    <row r="2" spans="1:10" x14ac:dyDescent="0.2">
      <c r="A2" s="7">
        <v>1</v>
      </c>
      <c r="B2" s="3" t="s">
        <v>1153</v>
      </c>
      <c r="C2" s="13" t="s">
        <v>1154</v>
      </c>
      <c r="D2" s="13" t="s">
        <v>1155</v>
      </c>
      <c r="E2" s="7"/>
      <c r="F2" s="3" t="s">
        <v>1156</v>
      </c>
      <c r="G2" s="14">
        <v>45481.602222222202</v>
      </c>
      <c r="H2" s="7"/>
      <c r="I2" s="3" t="s">
        <v>16</v>
      </c>
      <c r="J2" s="7">
        <v>13500</v>
      </c>
    </row>
    <row r="3" spans="1:10" x14ac:dyDescent="0.2">
      <c r="A3" s="7">
        <v>2</v>
      </c>
      <c r="B3" s="3" t="s">
        <v>65</v>
      </c>
      <c r="C3" s="13" t="s">
        <v>1157</v>
      </c>
      <c r="D3" s="13" t="s">
        <v>1158</v>
      </c>
      <c r="E3" s="7"/>
      <c r="F3" s="3" t="s">
        <v>543</v>
      </c>
      <c r="G3" s="14">
        <v>45481.602916666699</v>
      </c>
      <c r="H3" s="7"/>
      <c r="I3" s="3" t="s">
        <v>16</v>
      </c>
      <c r="J3" s="7">
        <v>13500</v>
      </c>
    </row>
    <row r="4" spans="1:10" x14ac:dyDescent="0.2">
      <c r="A4" s="7">
        <v>3</v>
      </c>
      <c r="B4" s="3" t="s">
        <v>85</v>
      </c>
      <c r="C4" s="13" t="s">
        <v>1159</v>
      </c>
      <c r="D4" s="13" t="s">
        <v>1160</v>
      </c>
      <c r="E4" s="7"/>
      <c r="F4" s="3" t="s">
        <v>15</v>
      </c>
      <c r="G4" s="14">
        <v>45481.603437500002</v>
      </c>
      <c r="H4" s="7"/>
      <c r="I4" s="3" t="s">
        <v>16</v>
      </c>
      <c r="J4" s="7">
        <v>13500</v>
      </c>
    </row>
    <row r="5" spans="1:10" x14ac:dyDescent="0.2">
      <c r="A5" s="7">
        <v>4</v>
      </c>
      <c r="B5" s="3" t="s">
        <v>81</v>
      </c>
      <c r="C5" s="13" t="s">
        <v>1161</v>
      </c>
      <c r="D5" s="13" t="s">
        <v>1162</v>
      </c>
      <c r="E5" s="7"/>
      <c r="F5" s="3" t="s">
        <v>15</v>
      </c>
      <c r="G5" s="14">
        <v>45481.603796296302</v>
      </c>
      <c r="H5" s="7"/>
      <c r="I5" s="3" t="s">
        <v>16</v>
      </c>
      <c r="J5" s="7">
        <v>13500</v>
      </c>
    </row>
    <row r="6" spans="1:10" x14ac:dyDescent="0.2">
      <c r="A6" s="7">
        <v>5</v>
      </c>
      <c r="B6" s="3" t="s">
        <v>1163</v>
      </c>
      <c r="C6" s="13" t="s">
        <v>1164</v>
      </c>
      <c r="D6" s="13" t="s">
        <v>1165</v>
      </c>
      <c r="E6" s="7"/>
      <c r="F6" s="3" t="s">
        <v>68</v>
      </c>
      <c r="G6" s="14">
        <v>45481.604293981502</v>
      </c>
      <c r="H6" s="7"/>
      <c r="I6" s="3" t="s">
        <v>16</v>
      </c>
      <c r="J6" s="7">
        <v>13500</v>
      </c>
    </row>
    <row r="7" spans="1:10" x14ac:dyDescent="0.2">
      <c r="A7" s="7">
        <v>6</v>
      </c>
      <c r="B7" s="3" t="s">
        <v>538</v>
      </c>
      <c r="C7" s="13" t="s">
        <v>1166</v>
      </c>
      <c r="D7" s="13" t="s">
        <v>1167</v>
      </c>
      <c r="E7" s="7"/>
      <c r="F7" s="3" t="s">
        <v>15</v>
      </c>
      <c r="G7" s="14">
        <v>45481.604884259301</v>
      </c>
      <c r="H7" s="7"/>
      <c r="I7" s="3" t="s">
        <v>16</v>
      </c>
      <c r="J7" s="7">
        <v>13500</v>
      </c>
    </row>
    <row r="8" spans="1:10" x14ac:dyDescent="0.2">
      <c r="A8" s="7">
        <v>7</v>
      </c>
      <c r="B8" s="3" t="s">
        <v>538</v>
      </c>
      <c r="C8" s="13" t="s">
        <v>1168</v>
      </c>
      <c r="D8" s="13" t="s">
        <v>1169</v>
      </c>
      <c r="E8" s="7"/>
      <c r="F8" s="3" t="s">
        <v>15</v>
      </c>
      <c r="G8" s="14">
        <v>45481.605324074102</v>
      </c>
      <c r="H8" s="7"/>
      <c r="I8" s="3" t="s">
        <v>16</v>
      </c>
      <c r="J8" s="7">
        <v>13500</v>
      </c>
    </row>
    <row r="9" spans="1:10" x14ac:dyDescent="0.2">
      <c r="A9" s="7">
        <v>8</v>
      </c>
      <c r="B9" s="3" t="s">
        <v>52</v>
      </c>
      <c r="C9" s="13" t="s">
        <v>1170</v>
      </c>
      <c r="D9" s="13" t="s">
        <v>1171</v>
      </c>
      <c r="E9" s="7"/>
      <c r="F9" s="3" t="s">
        <v>15</v>
      </c>
      <c r="G9" s="14">
        <v>45481.605787036999</v>
      </c>
      <c r="H9" s="7"/>
      <c r="I9" s="3" t="s">
        <v>16</v>
      </c>
      <c r="J9" s="7">
        <v>13500</v>
      </c>
    </row>
    <row r="10" spans="1:10" x14ac:dyDescent="0.2">
      <c r="A10" s="7">
        <v>9</v>
      </c>
      <c r="B10" s="3" t="s">
        <v>77</v>
      </c>
      <c r="C10" s="13" t="s">
        <v>1172</v>
      </c>
      <c r="D10" s="13" t="s">
        <v>1173</v>
      </c>
      <c r="E10" s="7"/>
      <c r="F10" s="3" t="s">
        <v>15</v>
      </c>
      <c r="G10" s="14">
        <v>45481.606261574103</v>
      </c>
      <c r="H10" s="7"/>
      <c r="I10" s="3" t="s">
        <v>16</v>
      </c>
      <c r="J10" s="7">
        <v>13500</v>
      </c>
    </row>
    <row r="11" spans="1:10" x14ac:dyDescent="0.2">
      <c r="A11" s="7">
        <v>10</v>
      </c>
      <c r="B11" s="3" t="s">
        <v>81</v>
      </c>
      <c r="C11" s="13" t="s">
        <v>1174</v>
      </c>
      <c r="D11" s="13" t="s">
        <v>1175</v>
      </c>
      <c r="E11" s="7"/>
      <c r="F11" s="3" t="s">
        <v>15</v>
      </c>
      <c r="G11" s="14">
        <v>45481.606689814798</v>
      </c>
      <c r="H11" s="7"/>
      <c r="I11" s="3" t="s">
        <v>16</v>
      </c>
      <c r="J11" s="7">
        <v>13500</v>
      </c>
    </row>
    <row r="12" spans="1:10" x14ac:dyDescent="0.2">
      <c r="A12" s="7">
        <v>11</v>
      </c>
      <c r="B12" s="3" t="s">
        <v>1153</v>
      </c>
      <c r="C12" s="13" t="s">
        <v>1176</v>
      </c>
      <c r="D12" s="13" t="s">
        <v>1177</v>
      </c>
      <c r="E12" s="7"/>
      <c r="F12" s="3" t="s">
        <v>47</v>
      </c>
      <c r="G12" s="14">
        <v>45481.607152777797</v>
      </c>
      <c r="H12" s="7"/>
      <c r="I12" s="3" t="s">
        <v>16</v>
      </c>
      <c r="J12" s="7">
        <v>13500</v>
      </c>
    </row>
    <row r="13" spans="1:10" x14ac:dyDescent="0.2">
      <c r="A13" s="7">
        <v>12</v>
      </c>
      <c r="B13" s="3" t="s">
        <v>240</v>
      </c>
      <c r="C13" s="13" t="s">
        <v>1178</v>
      </c>
      <c r="D13" s="13" t="s">
        <v>1179</v>
      </c>
      <c r="E13" s="7"/>
      <c r="F13" s="3" t="s">
        <v>111</v>
      </c>
      <c r="G13" s="14">
        <v>45481.607638888898</v>
      </c>
      <c r="H13" s="7"/>
      <c r="I13" s="3" t="s">
        <v>16</v>
      </c>
      <c r="J13" s="7">
        <v>13500</v>
      </c>
    </row>
    <row r="14" spans="1:10" x14ac:dyDescent="0.2">
      <c r="A14" s="7">
        <v>13</v>
      </c>
      <c r="B14" s="3" t="s">
        <v>232</v>
      </c>
      <c r="C14" s="13" t="s">
        <v>1180</v>
      </c>
      <c r="D14" s="13" t="s">
        <v>1181</v>
      </c>
      <c r="E14" s="7"/>
      <c r="F14" s="3" t="s">
        <v>68</v>
      </c>
      <c r="G14" s="14">
        <v>45481.6082986111</v>
      </c>
      <c r="H14" s="7"/>
      <c r="I14" s="3" t="s">
        <v>16</v>
      </c>
      <c r="J14" s="7">
        <v>13500</v>
      </c>
    </row>
    <row r="15" spans="1:10" x14ac:dyDescent="0.2">
      <c r="A15" s="7">
        <v>14</v>
      </c>
      <c r="B15" s="3" t="s">
        <v>1182</v>
      </c>
      <c r="C15" s="13" t="s">
        <v>1183</v>
      </c>
      <c r="D15" s="13" t="s">
        <v>1184</v>
      </c>
      <c r="E15" s="7"/>
      <c r="F15" s="3" t="s">
        <v>98</v>
      </c>
      <c r="G15" s="14">
        <v>45481.6089699074</v>
      </c>
      <c r="H15" s="7"/>
      <c r="I15" s="3" t="s">
        <v>16</v>
      </c>
      <c r="J15" s="7">
        <v>13500</v>
      </c>
    </row>
    <row r="16" spans="1:10" x14ac:dyDescent="0.2">
      <c r="A16" s="7">
        <v>15</v>
      </c>
      <c r="B16" s="3" t="s">
        <v>1185</v>
      </c>
      <c r="C16" s="13" t="s">
        <v>1186</v>
      </c>
      <c r="D16" s="13" t="s">
        <v>1187</v>
      </c>
      <c r="E16" s="7"/>
      <c r="F16" s="3" t="s">
        <v>47</v>
      </c>
      <c r="G16" s="14">
        <v>45481.609502314801</v>
      </c>
      <c r="H16" s="7"/>
      <c r="I16" s="3" t="s">
        <v>16</v>
      </c>
      <c r="J16" s="7">
        <v>13500</v>
      </c>
    </row>
    <row r="17" spans="1:10" x14ac:dyDescent="0.2">
      <c r="A17" s="7">
        <v>16</v>
      </c>
      <c r="B17" s="3" t="s">
        <v>1188</v>
      </c>
      <c r="C17" s="13" t="s">
        <v>1189</v>
      </c>
      <c r="D17" s="13" t="s">
        <v>1190</v>
      </c>
      <c r="E17" s="7"/>
      <c r="F17" s="3" t="s">
        <v>47</v>
      </c>
      <c r="G17" s="14">
        <v>45481.609988425902</v>
      </c>
      <c r="H17" s="7"/>
      <c r="I17" s="3" t="s">
        <v>16</v>
      </c>
      <c r="J17" s="7">
        <v>13500</v>
      </c>
    </row>
    <row r="18" spans="1:10" x14ac:dyDescent="0.2">
      <c r="A18" s="7">
        <v>17</v>
      </c>
      <c r="B18" s="3" t="s">
        <v>1191</v>
      </c>
      <c r="C18" s="13" t="s">
        <v>1192</v>
      </c>
      <c r="D18" s="13" t="s">
        <v>1193</v>
      </c>
      <c r="E18" s="7"/>
      <c r="F18" s="3" t="s">
        <v>1156</v>
      </c>
      <c r="G18" s="14">
        <v>45481.610462962999</v>
      </c>
      <c r="H18" s="7"/>
      <c r="I18" s="3" t="s">
        <v>16</v>
      </c>
      <c r="J18" s="7">
        <v>13500</v>
      </c>
    </row>
    <row r="19" spans="1:10" x14ac:dyDescent="0.2">
      <c r="A19" s="7">
        <v>18</v>
      </c>
      <c r="B19" s="3" t="s">
        <v>256</v>
      </c>
      <c r="C19" s="13" t="s">
        <v>1194</v>
      </c>
      <c r="D19" s="13" t="s">
        <v>1195</v>
      </c>
      <c r="E19" s="7"/>
      <c r="F19" s="3" t="s">
        <v>543</v>
      </c>
      <c r="G19" s="14">
        <v>45481.6109027778</v>
      </c>
      <c r="H19" s="7"/>
      <c r="I19" s="3" t="s">
        <v>16</v>
      </c>
      <c r="J19" s="7">
        <v>13500</v>
      </c>
    </row>
    <row r="20" spans="1:10" x14ac:dyDescent="0.2">
      <c r="A20" s="7">
        <v>19</v>
      </c>
      <c r="B20" s="3" t="s">
        <v>52</v>
      </c>
      <c r="C20" s="13" t="s">
        <v>1196</v>
      </c>
      <c r="D20" s="13" t="s">
        <v>1197</v>
      </c>
      <c r="E20" s="7"/>
      <c r="F20" s="3" t="s">
        <v>1198</v>
      </c>
      <c r="G20" s="14">
        <v>45481.612303240698</v>
      </c>
      <c r="H20" s="7"/>
      <c r="I20" s="3" t="s">
        <v>16</v>
      </c>
      <c r="J20" s="7">
        <v>13500</v>
      </c>
    </row>
    <row r="21" spans="1:10" x14ac:dyDescent="0.2">
      <c r="A21" s="7">
        <v>20</v>
      </c>
      <c r="B21" s="3" t="s">
        <v>52</v>
      </c>
      <c r="C21" s="13" t="s">
        <v>1199</v>
      </c>
      <c r="D21" s="13" t="s">
        <v>1200</v>
      </c>
      <c r="E21" s="7"/>
      <c r="F21" s="3" t="s">
        <v>1201</v>
      </c>
      <c r="G21" s="14">
        <v>45481.612673611096</v>
      </c>
      <c r="H21" s="7"/>
      <c r="I21" s="3" t="s">
        <v>16</v>
      </c>
      <c r="J21" s="7">
        <v>13500</v>
      </c>
    </row>
    <row r="22" spans="1:10" x14ac:dyDescent="0.2">
      <c r="A22" s="7">
        <v>21</v>
      </c>
      <c r="B22" s="3" t="s">
        <v>52</v>
      </c>
      <c r="C22" s="13" t="s">
        <v>1202</v>
      </c>
      <c r="D22" s="13" t="s">
        <v>1203</v>
      </c>
      <c r="E22" s="7"/>
      <c r="F22" s="3" t="s">
        <v>1204</v>
      </c>
      <c r="G22" s="14">
        <v>45483.3528240741</v>
      </c>
      <c r="H22" s="7"/>
      <c r="I22" s="3" t="s">
        <v>16</v>
      </c>
      <c r="J22" s="7">
        <v>13500</v>
      </c>
    </row>
    <row r="23" spans="1:10" x14ac:dyDescent="0.2">
      <c r="A23" s="7">
        <v>22</v>
      </c>
      <c r="B23" s="3" t="s">
        <v>240</v>
      </c>
      <c r="C23" s="13" t="s">
        <v>1205</v>
      </c>
      <c r="D23" s="13" t="s">
        <v>1206</v>
      </c>
      <c r="E23" s="7"/>
      <c r="F23" s="3" t="s">
        <v>543</v>
      </c>
      <c r="G23" s="14">
        <v>45483.354085648098</v>
      </c>
      <c r="H23" s="7"/>
      <c r="I23" s="3" t="s">
        <v>16</v>
      </c>
      <c r="J23" s="7">
        <v>13500</v>
      </c>
    </row>
    <row r="24" spans="1:10" x14ac:dyDescent="0.2">
      <c r="A24" s="7">
        <v>23</v>
      </c>
      <c r="B24" s="3" t="s">
        <v>240</v>
      </c>
      <c r="C24" s="13" t="s">
        <v>1207</v>
      </c>
      <c r="D24" s="13" t="s">
        <v>1208</v>
      </c>
      <c r="E24" s="7"/>
      <c r="F24" s="3" t="s">
        <v>111</v>
      </c>
      <c r="G24" s="14">
        <v>45495.590219907397</v>
      </c>
      <c r="H24" s="7"/>
      <c r="I24" s="3" t="s">
        <v>16</v>
      </c>
      <c r="J24" s="7">
        <v>13500</v>
      </c>
    </row>
    <row r="25" spans="1:10" x14ac:dyDescent="0.2">
      <c r="A25" s="7">
        <v>24</v>
      </c>
      <c r="B25" s="3" t="s">
        <v>1209</v>
      </c>
      <c r="C25" s="13" t="s">
        <v>1210</v>
      </c>
      <c r="D25" s="13" t="s">
        <v>1211</v>
      </c>
      <c r="E25" s="7"/>
      <c r="F25" s="3" t="s">
        <v>47</v>
      </c>
      <c r="G25" s="14">
        <v>45495.591342592597</v>
      </c>
      <c r="H25" s="7"/>
      <c r="I25" s="3" t="s">
        <v>16</v>
      </c>
      <c r="J25" s="7">
        <v>13500</v>
      </c>
    </row>
    <row r="26" spans="1:10" x14ac:dyDescent="0.2">
      <c r="A26" s="7">
        <v>25</v>
      </c>
      <c r="B26" s="3" t="s">
        <v>1212</v>
      </c>
      <c r="C26" s="13" t="s">
        <v>1213</v>
      </c>
      <c r="D26" s="13" t="s">
        <v>1214</v>
      </c>
      <c r="E26" s="7"/>
      <c r="F26" s="3" t="s">
        <v>47</v>
      </c>
      <c r="G26" s="14">
        <v>45495.592060185198</v>
      </c>
      <c r="H26" s="7"/>
      <c r="I26" s="3" t="s">
        <v>16</v>
      </c>
      <c r="J26" s="7">
        <v>13500</v>
      </c>
    </row>
    <row r="27" spans="1:10" x14ac:dyDescent="0.2">
      <c r="A27" s="7">
        <v>26</v>
      </c>
      <c r="B27" s="3" t="s">
        <v>1182</v>
      </c>
      <c r="C27" s="13" t="s">
        <v>1215</v>
      </c>
      <c r="D27" s="13" t="s">
        <v>1216</v>
      </c>
      <c r="E27" s="7"/>
      <c r="F27" s="3" t="s">
        <v>98</v>
      </c>
      <c r="G27" s="14">
        <v>45495.592881944402</v>
      </c>
      <c r="H27" s="7"/>
      <c r="I27" s="3" t="s">
        <v>16</v>
      </c>
      <c r="J27" s="7">
        <v>13500</v>
      </c>
    </row>
    <row r="28" spans="1:10" x14ac:dyDescent="0.2">
      <c r="A28" s="7">
        <v>27</v>
      </c>
      <c r="B28" s="3" t="s">
        <v>1182</v>
      </c>
      <c r="C28" s="13" t="s">
        <v>1217</v>
      </c>
      <c r="D28" s="13" t="s">
        <v>1218</v>
      </c>
      <c r="E28" s="7"/>
      <c r="F28" s="3" t="s">
        <v>98</v>
      </c>
      <c r="G28" s="14">
        <v>45495.5933912037</v>
      </c>
      <c r="H28" s="7"/>
      <c r="I28" s="3" t="s">
        <v>16</v>
      </c>
      <c r="J28" s="7">
        <v>13500</v>
      </c>
    </row>
    <row r="29" spans="1:10" x14ac:dyDescent="0.2">
      <c r="A29" s="7">
        <v>28</v>
      </c>
      <c r="B29" s="3" t="s">
        <v>1219</v>
      </c>
      <c r="C29" s="13" t="s">
        <v>1220</v>
      </c>
      <c r="D29" s="13" t="s">
        <v>1221</v>
      </c>
      <c r="E29" s="7"/>
      <c r="F29" s="3" t="s">
        <v>1222</v>
      </c>
      <c r="G29" s="14">
        <v>45495.594224537002</v>
      </c>
      <c r="H29" s="7"/>
      <c r="I29" s="3" t="s">
        <v>16</v>
      </c>
      <c r="J29" s="7">
        <v>13500</v>
      </c>
    </row>
    <row r="30" spans="1:10" x14ac:dyDescent="0.2">
      <c r="A30" s="7">
        <v>29</v>
      </c>
      <c r="B30" s="3" t="s">
        <v>1219</v>
      </c>
      <c r="C30" s="13" t="s">
        <v>1220</v>
      </c>
      <c r="D30" s="13" t="s">
        <v>1223</v>
      </c>
      <c r="E30" s="7"/>
      <c r="F30" s="3" t="s">
        <v>1109</v>
      </c>
      <c r="G30" s="14">
        <v>45495.5945601852</v>
      </c>
      <c r="H30" s="7"/>
      <c r="I30" s="3" t="s">
        <v>16</v>
      </c>
      <c r="J30" s="7">
        <v>13500</v>
      </c>
    </row>
    <row r="31" spans="1:10" x14ac:dyDescent="0.2">
      <c r="A31" s="7">
        <v>30</v>
      </c>
      <c r="B31" s="3" t="s">
        <v>1224</v>
      </c>
      <c r="C31" s="13" t="s">
        <v>1225</v>
      </c>
      <c r="D31" s="13" t="s">
        <v>1226</v>
      </c>
      <c r="E31" s="7"/>
      <c r="F31" s="3" t="s">
        <v>447</v>
      </c>
      <c r="G31" s="14">
        <v>45497.351226851897</v>
      </c>
      <c r="H31" s="7"/>
      <c r="I31" s="3" t="s">
        <v>16</v>
      </c>
      <c r="J31" s="7">
        <v>13500</v>
      </c>
    </row>
    <row r="32" spans="1:10" x14ac:dyDescent="0.2">
      <c r="A32" s="7">
        <v>31</v>
      </c>
      <c r="B32" s="3" t="s">
        <v>1224</v>
      </c>
      <c r="C32" s="13" t="s">
        <v>1227</v>
      </c>
      <c r="D32" s="13" t="s">
        <v>1228</v>
      </c>
      <c r="E32" s="7"/>
      <c r="F32" s="3" t="s">
        <v>543</v>
      </c>
      <c r="G32" s="14">
        <v>45497.352164351898</v>
      </c>
      <c r="H32" s="7"/>
      <c r="I32" s="3" t="s">
        <v>16</v>
      </c>
      <c r="J32" s="7">
        <v>13500</v>
      </c>
    </row>
    <row r="33" spans="1:10" x14ac:dyDescent="0.2">
      <c r="A33" s="7">
        <v>32</v>
      </c>
      <c r="B33" s="3" t="s">
        <v>1229</v>
      </c>
      <c r="C33" s="13" t="s">
        <v>1230</v>
      </c>
      <c r="D33" s="13" t="s">
        <v>1231</v>
      </c>
      <c r="E33" s="7"/>
      <c r="F33" s="3" t="s">
        <v>68</v>
      </c>
      <c r="G33" s="14">
        <v>45497.352708333303</v>
      </c>
      <c r="H33" s="7"/>
      <c r="I33" s="3" t="s">
        <v>16</v>
      </c>
      <c r="J33" s="7">
        <v>13500</v>
      </c>
    </row>
    <row r="34" spans="1:10" x14ac:dyDescent="0.2">
      <c r="A34" s="7">
        <v>33</v>
      </c>
      <c r="B34" s="3" t="s">
        <v>1224</v>
      </c>
      <c r="C34" s="13" t="s">
        <v>1232</v>
      </c>
      <c r="D34" s="13" t="s">
        <v>1233</v>
      </c>
      <c r="E34" s="7"/>
      <c r="F34" s="3" t="s">
        <v>1234</v>
      </c>
      <c r="G34" s="14">
        <v>45497.353414351899</v>
      </c>
      <c r="H34" s="7"/>
      <c r="I34" s="3" t="s">
        <v>16</v>
      </c>
      <c r="J34" s="7">
        <v>13500</v>
      </c>
    </row>
    <row r="35" spans="1:10" x14ac:dyDescent="0.2">
      <c r="A35" s="7">
        <v>34</v>
      </c>
      <c r="B35" s="3" t="s">
        <v>28</v>
      </c>
      <c r="C35" s="13" t="s">
        <v>1235</v>
      </c>
      <c r="D35" s="13" t="s">
        <v>1236</v>
      </c>
      <c r="E35" s="7"/>
      <c r="F35" s="3" t="s">
        <v>98</v>
      </c>
      <c r="G35" s="14">
        <v>45497.354074074101</v>
      </c>
      <c r="H35" s="7"/>
      <c r="I35" s="3" t="s">
        <v>16</v>
      </c>
      <c r="J35" s="7">
        <v>13500</v>
      </c>
    </row>
    <row r="36" spans="1:10" x14ac:dyDescent="0.2">
      <c r="A36" s="7">
        <v>35</v>
      </c>
      <c r="B36" s="3" t="s">
        <v>28</v>
      </c>
      <c r="C36" s="13" t="s">
        <v>1237</v>
      </c>
      <c r="D36" s="13" t="s">
        <v>1238</v>
      </c>
      <c r="E36" s="7"/>
      <c r="F36" s="3" t="s">
        <v>501</v>
      </c>
      <c r="G36" s="14">
        <v>45497.355127314797</v>
      </c>
      <c r="H36" s="7"/>
      <c r="I36" s="3" t="s">
        <v>16</v>
      </c>
      <c r="J36" s="7">
        <v>13500</v>
      </c>
    </row>
    <row r="37" spans="1:10" x14ac:dyDescent="0.2">
      <c r="A37" s="7">
        <v>36</v>
      </c>
      <c r="B37" s="3" t="s">
        <v>28</v>
      </c>
      <c r="C37" s="13" t="s">
        <v>1239</v>
      </c>
      <c r="D37" s="13" t="s">
        <v>1240</v>
      </c>
      <c r="E37" s="7"/>
      <c r="F37" s="3" t="s">
        <v>15</v>
      </c>
      <c r="G37" s="14">
        <v>45497.356018518498</v>
      </c>
      <c r="H37" s="7"/>
      <c r="I37" s="3" t="s">
        <v>16</v>
      </c>
      <c r="J37" s="7">
        <v>13500</v>
      </c>
    </row>
    <row r="38" spans="1:10" x14ac:dyDescent="0.2">
      <c r="A38" s="7">
        <v>37</v>
      </c>
      <c r="B38" s="3" t="s">
        <v>1224</v>
      </c>
      <c r="C38" s="13" t="s">
        <v>1241</v>
      </c>
      <c r="D38" s="13" t="s">
        <v>1242</v>
      </c>
      <c r="E38" s="7"/>
      <c r="F38" s="3" t="s">
        <v>68</v>
      </c>
      <c r="G38" s="14">
        <v>45497.356550925899</v>
      </c>
      <c r="H38" s="7"/>
      <c r="I38" s="3" t="s">
        <v>16</v>
      </c>
      <c r="J38" s="7">
        <v>13500</v>
      </c>
    </row>
    <row r="39" spans="1:10" x14ac:dyDescent="0.2">
      <c r="A39" s="7">
        <v>38</v>
      </c>
      <c r="B39" s="3" t="s">
        <v>1243</v>
      </c>
      <c r="C39" s="13" t="s">
        <v>1244</v>
      </c>
      <c r="D39" s="13" t="s">
        <v>1245</v>
      </c>
      <c r="E39" s="7"/>
      <c r="F39" s="3" t="s">
        <v>47</v>
      </c>
      <c r="G39" s="14">
        <v>45497.357268518499</v>
      </c>
      <c r="H39" s="7"/>
      <c r="I39" s="3" t="s">
        <v>16</v>
      </c>
      <c r="J39" s="7">
        <v>13500</v>
      </c>
    </row>
    <row r="40" spans="1:10" x14ac:dyDescent="0.2">
      <c r="A40" s="7">
        <v>39</v>
      </c>
      <c r="B40" s="3" t="s">
        <v>1224</v>
      </c>
      <c r="C40" s="13" t="s">
        <v>1246</v>
      </c>
      <c r="D40" s="13" t="s">
        <v>1247</v>
      </c>
      <c r="E40" s="7"/>
      <c r="F40" s="3" t="s">
        <v>1248</v>
      </c>
      <c r="G40" s="14">
        <v>45497.364606481497</v>
      </c>
      <c r="H40" s="7"/>
      <c r="I40" s="3" t="s">
        <v>16</v>
      </c>
      <c r="J40" s="7">
        <v>13500</v>
      </c>
    </row>
    <row r="41" spans="1:10" x14ac:dyDescent="0.2">
      <c r="A41" s="7">
        <v>40</v>
      </c>
      <c r="B41" s="3" t="s">
        <v>12</v>
      </c>
      <c r="C41" s="13" t="s">
        <v>1249</v>
      </c>
      <c r="D41" s="13" t="s">
        <v>1250</v>
      </c>
      <c r="E41" s="7"/>
      <c r="F41" s="3" t="s">
        <v>51</v>
      </c>
      <c r="G41" s="14">
        <v>45498.581423611096</v>
      </c>
      <c r="H41" s="7"/>
      <c r="I41" s="3" t="s">
        <v>16</v>
      </c>
      <c r="J41" s="7">
        <v>13500</v>
      </c>
    </row>
    <row r="42" spans="1:10" x14ac:dyDescent="0.2">
      <c r="A42" s="7">
        <v>41</v>
      </c>
      <c r="B42" s="3" t="s">
        <v>12</v>
      </c>
      <c r="C42" s="13" t="s">
        <v>1251</v>
      </c>
      <c r="D42" s="13" t="s">
        <v>1252</v>
      </c>
      <c r="E42" s="7"/>
      <c r="F42" s="3" t="s">
        <v>25</v>
      </c>
      <c r="G42" s="14">
        <v>45498.582013888903</v>
      </c>
      <c r="H42" s="7"/>
      <c r="I42" s="3" t="s">
        <v>16</v>
      </c>
      <c r="J42" s="7">
        <v>13500</v>
      </c>
    </row>
    <row r="43" spans="1:10" x14ac:dyDescent="0.2">
      <c r="A43" s="7">
        <v>42</v>
      </c>
      <c r="B43" s="3" t="s">
        <v>12</v>
      </c>
      <c r="C43" s="13" t="s">
        <v>1253</v>
      </c>
      <c r="D43" s="13" t="s">
        <v>1254</v>
      </c>
      <c r="E43" s="7"/>
      <c r="F43" s="3" t="s">
        <v>25</v>
      </c>
      <c r="G43" s="14">
        <v>45498.582430555602</v>
      </c>
      <c r="H43" s="7"/>
      <c r="I43" s="3" t="s">
        <v>16</v>
      </c>
      <c r="J43" s="7">
        <v>13500</v>
      </c>
    </row>
    <row r="44" spans="1:10" x14ac:dyDescent="0.2">
      <c r="A44" s="7">
        <v>43</v>
      </c>
      <c r="B44" s="3" t="s">
        <v>1224</v>
      </c>
      <c r="C44" s="13" t="s">
        <v>1255</v>
      </c>
      <c r="D44" s="13" t="s">
        <v>1256</v>
      </c>
      <c r="E44" s="7"/>
      <c r="F44" s="3" t="s">
        <v>543</v>
      </c>
      <c r="G44" s="14">
        <v>45498.582777777803</v>
      </c>
      <c r="H44" s="7"/>
      <c r="I44" s="3" t="s">
        <v>16</v>
      </c>
      <c r="J44" s="7">
        <v>13500</v>
      </c>
    </row>
    <row r="45" spans="1:10" x14ac:dyDescent="0.2">
      <c r="A45" s="7">
        <v>44</v>
      </c>
      <c r="B45" s="3" t="s">
        <v>12</v>
      </c>
      <c r="C45" s="13" t="s">
        <v>1257</v>
      </c>
      <c r="D45" s="13" t="s">
        <v>1258</v>
      </c>
      <c r="E45" s="7"/>
      <c r="F45" s="3" t="s">
        <v>1259</v>
      </c>
      <c r="G45" s="14">
        <v>45498.583391203698</v>
      </c>
      <c r="H45" s="7"/>
      <c r="I45" s="3" t="s">
        <v>16</v>
      </c>
      <c r="J45" s="7">
        <v>13500</v>
      </c>
    </row>
    <row r="46" spans="1:10" x14ac:dyDescent="0.2">
      <c r="A46" s="7">
        <v>45</v>
      </c>
      <c r="B46" s="3" t="s">
        <v>12</v>
      </c>
      <c r="C46" s="13" t="s">
        <v>1260</v>
      </c>
      <c r="D46" s="13" t="s">
        <v>1261</v>
      </c>
      <c r="E46" s="7"/>
      <c r="F46" s="3" t="s">
        <v>88</v>
      </c>
      <c r="G46" s="14">
        <v>45498.583923611099</v>
      </c>
      <c r="H46" s="7"/>
      <c r="I46" s="3" t="s">
        <v>16</v>
      </c>
      <c r="J46" s="7">
        <v>13500</v>
      </c>
    </row>
    <row r="47" spans="1:10" x14ac:dyDescent="0.2">
      <c r="A47" s="7">
        <v>46</v>
      </c>
      <c r="B47" s="3" t="s">
        <v>12</v>
      </c>
      <c r="C47" s="13" t="s">
        <v>1262</v>
      </c>
      <c r="D47" s="13" t="s">
        <v>1263</v>
      </c>
      <c r="E47" s="7"/>
      <c r="F47" s="3" t="s">
        <v>111</v>
      </c>
      <c r="G47" s="14">
        <v>45498.584328703699</v>
      </c>
      <c r="H47" s="7"/>
      <c r="I47" s="3" t="s">
        <v>16</v>
      </c>
      <c r="J47" s="7">
        <v>13500</v>
      </c>
    </row>
    <row r="48" spans="1:10" x14ac:dyDescent="0.2">
      <c r="A48" s="7">
        <v>47</v>
      </c>
      <c r="B48" s="3" t="s">
        <v>28</v>
      </c>
      <c r="C48" s="13" t="s">
        <v>1264</v>
      </c>
      <c r="D48" s="13" t="s">
        <v>1265</v>
      </c>
      <c r="E48" s="7"/>
      <c r="F48" s="3" t="s">
        <v>47</v>
      </c>
      <c r="G48" s="14">
        <v>45498.584791666697</v>
      </c>
      <c r="H48" s="7"/>
      <c r="I48" s="3" t="s">
        <v>16</v>
      </c>
      <c r="J48" s="7">
        <v>13500</v>
      </c>
    </row>
    <row r="49" spans="1:10" x14ac:dyDescent="0.2">
      <c r="A49" s="7">
        <v>48</v>
      </c>
      <c r="B49" s="3" t="s">
        <v>1224</v>
      </c>
      <c r="C49" s="13" t="s">
        <v>1266</v>
      </c>
      <c r="D49" s="13" t="s">
        <v>1267</v>
      </c>
      <c r="E49" s="7"/>
      <c r="F49" s="3" t="s">
        <v>68</v>
      </c>
      <c r="G49" s="14">
        <v>45498.585277777798</v>
      </c>
      <c r="H49" s="7"/>
      <c r="I49" s="3" t="s">
        <v>16</v>
      </c>
      <c r="J49" s="7">
        <v>13500</v>
      </c>
    </row>
    <row r="50" spans="1:10" x14ac:dyDescent="0.2">
      <c r="A50" s="7">
        <v>49</v>
      </c>
      <c r="B50" s="3" t="s">
        <v>12</v>
      </c>
      <c r="C50" s="13" t="s">
        <v>1268</v>
      </c>
      <c r="D50" s="13" t="s">
        <v>1269</v>
      </c>
      <c r="E50" s="7"/>
      <c r="F50" s="3" t="s">
        <v>111</v>
      </c>
      <c r="G50" s="14">
        <v>45498.585659722201</v>
      </c>
      <c r="H50" s="7"/>
      <c r="I50" s="3" t="s">
        <v>16</v>
      </c>
      <c r="J50" s="7">
        <v>13500</v>
      </c>
    </row>
    <row r="51" spans="1:10" x14ac:dyDescent="0.2">
      <c r="A51" s="7">
        <v>50</v>
      </c>
      <c r="B51" s="3" t="s">
        <v>12</v>
      </c>
      <c r="C51" s="13" t="s">
        <v>1270</v>
      </c>
      <c r="D51" s="13" t="s">
        <v>1271</v>
      </c>
      <c r="E51" s="7"/>
      <c r="F51" s="3" t="s">
        <v>88</v>
      </c>
      <c r="G51" s="14">
        <v>45498.586018518501</v>
      </c>
      <c r="H51" s="7"/>
      <c r="I51" s="3" t="s">
        <v>16</v>
      </c>
      <c r="J51" s="7">
        <v>13500</v>
      </c>
    </row>
    <row r="52" spans="1:10" x14ac:dyDescent="0.2">
      <c r="A52" s="7">
        <v>51</v>
      </c>
      <c r="B52" s="3" t="s">
        <v>12</v>
      </c>
      <c r="C52" s="13" t="s">
        <v>1272</v>
      </c>
      <c r="D52" s="13" t="s">
        <v>1273</v>
      </c>
      <c r="E52" s="7"/>
      <c r="F52" s="3" t="s">
        <v>111</v>
      </c>
      <c r="G52" s="14">
        <v>45498.586377314801</v>
      </c>
      <c r="H52" s="7"/>
      <c r="I52" s="3" t="s">
        <v>16</v>
      </c>
      <c r="J52" s="7">
        <v>13500</v>
      </c>
    </row>
    <row r="53" spans="1:10" x14ac:dyDescent="0.2">
      <c r="A53" s="7">
        <v>52</v>
      </c>
      <c r="B53" s="3" t="s">
        <v>28</v>
      </c>
      <c r="C53" s="13" t="s">
        <v>1274</v>
      </c>
      <c r="D53" s="13" t="s">
        <v>1275</v>
      </c>
      <c r="E53" s="7"/>
      <c r="F53" s="3" t="s">
        <v>47</v>
      </c>
      <c r="G53" s="14">
        <v>45498.586828703701</v>
      </c>
      <c r="H53" s="7"/>
      <c r="I53" s="3" t="s">
        <v>16</v>
      </c>
      <c r="J53" s="7">
        <v>13500</v>
      </c>
    </row>
    <row r="54" spans="1:10" x14ac:dyDescent="0.2">
      <c r="A54" s="7">
        <v>53</v>
      </c>
      <c r="B54" s="3" t="s">
        <v>1224</v>
      </c>
      <c r="C54" s="13" t="s">
        <v>1276</v>
      </c>
      <c r="D54" s="13" t="s">
        <v>1277</v>
      </c>
      <c r="E54" s="7"/>
      <c r="F54" s="3" t="s">
        <v>447</v>
      </c>
      <c r="G54" s="14">
        <v>45498.587268518502</v>
      </c>
      <c r="H54" s="7"/>
      <c r="I54" s="3" t="s">
        <v>16</v>
      </c>
      <c r="J54" s="7">
        <v>13500</v>
      </c>
    </row>
    <row r="55" spans="1:10" x14ac:dyDescent="0.2">
      <c r="A55" s="7">
        <v>54</v>
      </c>
      <c r="B55" s="3" t="s">
        <v>28</v>
      </c>
      <c r="C55" s="13" t="s">
        <v>1278</v>
      </c>
      <c r="D55" s="13" t="s">
        <v>1279</v>
      </c>
      <c r="E55" s="7"/>
      <c r="F55" s="3" t="s">
        <v>15</v>
      </c>
      <c r="G55" s="14">
        <v>45498.587708333303</v>
      </c>
      <c r="H55" s="7"/>
      <c r="I55" s="3" t="s">
        <v>16</v>
      </c>
      <c r="J55" s="7">
        <v>13500</v>
      </c>
    </row>
    <row r="56" spans="1:10" x14ac:dyDescent="0.2">
      <c r="A56" s="7">
        <v>55</v>
      </c>
      <c r="B56" s="3" t="s">
        <v>28</v>
      </c>
      <c r="C56" s="13" t="s">
        <v>1280</v>
      </c>
      <c r="D56" s="13" t="s">
        <v>1281</v>
      </c>
      <c r="E56" s="7"/>
      <c r="F56" s="3" t="s">
        <v>80</v>
      </c>
      <c r="G56" s="14">
        <v>45498.588078703702</v>
      </c>
      <c r="H56" s="7"/>
      <c r="I56" s="3" t="s">
        <v>16</v>
      </c>
      <c r="J56" s="7">
        <v>13500</v>
      </c>
    </row>
    <row r="57" spans="1:10" x14ac:dyDescent="0.2">
      <c r="A57" s="7">
        <v>56</v>
      </c>
      <c r="B57" s="3" t="s">
        <v>28</v>
      </c>
      <c r="C57" s="13" t="s">
        <v>1282</v>
      </c>
      <c r="D57" s="13" t="s">
        <v>1283</v>
      </c>
      <c r="E57" s="7"/>
      <c r="F57" s="3" t="s">
        <v>47</v>
      </c>
      <c r="G57" s="14">
        <v>45498.588495370401</v>
      </c>
      <c r="H57" s="7"/>
      <c r="I57" s="3" t="s">
        <v>16</v>
      </c>
      <c r="J57" s="7">
        <v>13500</v>
      </c>
    </row>
    <row r="58" spans="1:10" x14ac:dyDescent="0.2">
      <c r="A58" s="7">
        <v>57</v>
      </c>
      <c r="B58" s="3" t="s">
        <v>28</v>
      </c>
      <c r="C58" s="13" t="s">
        <v>1284</v>
      </c>
      <c r="D58" s="13" t="s">
        <v>1285</v>
      </c>
      <c r="E58" s="7"/>
      <c r="F58" s="3" t="s">
        <v>47</v>
      </c>
      <c r="G58" s="14">
        <v>45498.588877314804</v>
      </c>
      <c r="H58" s="7"/>
      <c r="I58" s="3" t="s">
        <v>16</v>
      </c>
      <c r="J58" s="7">
        <v>13500</v>
      </c>
    </row>
    <row r="59" spans="1:10" x14ac:dyDescent="0.2">
      <c r="A59" s="7">
        <v>58</v>
      </c>
      <c r="B59" s="3" t="s">
        <v>12</v>
      </c>
      <c r="C59" s="13" t="s">
        <v>1286</v>
      </c>
      <c r="D59" s="13" t="s">
        <v>1287</v>
      </c>
      <c r="E59" s="7"/>
      <c r="F59" s="3" t="s">
        <v>1288</v>
      </c>
      <c r="G59" s="14">
        <v>45498.589317129597</v>
      </c>
      <c r="H59" s="7"/>
      <c r="I59" s="3" t="s">
        <v>16</v>
      </c>
      <c r="J59" s="7">
        <v>13500</v>
      </c>
    </row>
    <row r="60" spans="1:10" x14ac:dyDescent="0.2">
      <c r="A60" s="7">
        <v>59</v>
      </c>
      <c r="B60" s="3" t="s">
        <v>12</v>
      </c>
      <c r="C60" s="13" t="s">
        <v>1289</v>
      </c>
      <c r="D60" s="13" t="s">
        <v>1290</v>
      </c>
      <c r="E60" s="7"/>
      <c r="F60" s="3" t="s">
        <v>859</v>
      </c>
      <c r="G60" s="14">
        <v>45498.589942129598</v>
      </c>
      <c r="H60" s="7"/>
      <c r="I60" s="3" t="s">
        <v>16</v>
      </c>
      <c r="J60" s="7">
        <v>13500</v>
      </c>
    </row>
    <row r="61" spans="1:10" x14ac:dyDescent="0.2">
      <c r="A61" s="7">
        <v>60</v>
      </c>
      <c r="B61" s="3" t="s">
        <v>1003</v>
      </c>
      <c r="C61" s="13" t="s">
        <v>1291</v>
      </c>
      <c r="D61" s="13" t="s">
        <v>1292</v>
      </c>
      <c r="E61" s="7"/>
      <c r="F61" s="3" t="s">
        <v>68</v>
      </c>
      <c r="G61" s="14">
        <v>45498.590358796297</v>
      </c>
      <c r="H61" s="7"/>
      <c r="I61" s="3" t="s">
        <v>16</v>
      </c>
      <c r="J61" s="7">
        <v>13500</v>
      </c>
    </row>
    <row r="62" spans="1:10" x14ac:dyDescent="0.2">
      <c r="A62" s="7">
        <v>61</v>
      </c>
      <c r="B62" s="3" t="s">
        <v>12</v>
      </c>
      <c r="C62" s="13" t="s">
        <v>1293</v>
      </c>
      <c r="D62" s="13" t="s">
        <v>1294</v>
      </c>
      <c r="E62" s="7"/>
      <c r="F62" s="3" t="s">
        <v>25</v>
      </c>
      <c r="G62" s="14">
        <v>45498.5910069444</v>
      </c>
      <c r="H62" s="7"/>
      <c r="I62" s="3" t="s">
        <v>16</v>
      </c>
      <c r="J62" s="7">
        <v>13500</v>
      </c>
    </row>
    <row r="63" spans="1:10" x14ac:dyDescent="0.2">
      <c r="A63" s="7">
        <v>62</v>
      </c>
      <c r="B63" s="3" t="s">
        <v>12</v>
      </c>
      <c r="C63" s="13" t="s">
        <v>1295</v>
      </c>
      <c r="D63" s="13" t="s">
        <v>1296</v>
      </c>
      <c r="E63" s="7"/>
      <c r="F63" s="3" t="s">
        <v>25</v>
      </c>
      <c r="G63" s="14">
        <v>45498.591423611098</v>
      </c>
      <c r="H63" s="7"/>
      <c r="I63" s="3" t="s">
        <v>16</v>
      </c>
      <c r="J63" s="7">
        <v>13500</v>
      </c>
    </row>
    <row r="64" spans="1:10" x14ac:dyDescent="0.2">
      <c r="A64" s="7">
        <v>63</v>
      </c>
      <c r="B64" s="3" t="s">
        <v>12</v>
      </c>
      <c r="C64" s="13" t="s">
        <v>1297</v>
      </c>
      <c r="D64" s="13" t="s">
        <v>1298</v>
      </c>
      <c r="E64" s="7"/>
      <c r="F64" s="3" t="s">
        <v>15</v>
      </c>
      <c r="G64" s="14">
        <v>45498.591851851903</v>
      </c>
      <c r="H64" s="7"/>
      <c r="I64" s="3" t="s">
        <v>16</v>
      </c>
      <c r="J64" s="7">
        <v>13500</v>
      </c>
    </row>
    <row r="65" spans="1:10" x14ac:dyDescent="0.2">
      <c r="A65" s="7">
        <v>64</v>
      </c>
      <c r="B65" s="3" t="s">
        <v>12</v>
      </c>
      <c r="C65" s="13" t="s">
        <v>1299</v>
      </c>
      <c r="D65" s="13" t="s">
        <v>1300</v>
      </c>
      <c r="E65" s="7"/>
      <c r="F65" s="3" t="s">
        <v>15</v>
      </c>
      <c r="G65" s="14">
        <v>45498.592245370397</v>
      </c>
      <c r="H65" s="7"/>
      <c r="I65" s="3" t="s">
        <v>16</v>
      </c>
      <c r="J65" s="7">
        <v>13500</v>
      </c>
    </row>
    <row r="66" spans="1:10" x14ac:dyDescent="0.2">
      <c r="A66" s="7">
        <v>65</v>
      </c>
      <c r="B66" s="3" t="s">
        <v>12</v>
      </c>
      <c r="C66" s="13" t="s">
        <v>1301</v>
      </c>
      <c r="D66" s="13" t="s">
        <v>1302</v>
      </c>
      <c r="E66" s="7"/>
      <c r="F66" s="3" t="s">
        <v>15</v>
      </c>
      <c r="G66" s="14">
        <v>45498.592881944402</v>
      </c>
      <c r="H66" s="7"/>
      <c r="I66" s="3" t="s">
        <v>16</v>
      </c>
      <c r="J66" s="7">
        <v>13500</v>
      </c>
    </row>
    <row r="67" spans="1:10" x14ac:dyDescent="0.2">
      <c r="A67" s="7">
        <v>66</v>
      </c>
      <c r="B67" s="3" t="s">
        <v>1182</v>
      </c>
      <c r="C67" s="13" t="s">
        <v>1303</v>
      </c>
      <c r="D67" s="13" t="s">
        <v>1304</v>
      </c>
      <c r="E67" s="7"/>
      <c r="F67" s="3" t="s">
        <v>98</v>
      </c>
      <c r="G67" s="14">
        <v>45503.775138888901</v>
      </c>
      <c r="H67" s="7"/>
      <c r="I67" s="3" t="s">
        <v>16</v>
      </c>
      <c r="J67" s="7">
        <v>13500</v>
      </c>
    </row>
    <row r="68" spans="1:10" x14ac:dyDescent="0.2">
      <c r="A68" s="7">
        <v>67</v>
      </c>
      <c r="B68" s="3" t="s">
        <v>1182</v>
      </c>
      <c r="C68" s="13" t="s">
        <v>1305</v>
      </c>
      <c r="D68" s="13" t="s">
        <v>1306</v>
      </c>
      <c r="E68" s="7"/>
      <c r="F68" s="3" t="s">
        <v>98</v>
      </c>
      <c r="G68" s="14">
        <v>45503.775150463</v>
      </c>
      <c r="H68" s="7"/>
      <c r="I68" s="3" t="s">
        <v>16</v>
      </c>
      <c r="J68" s="7">
        <v>13500</v>
      </c>
    </row>
    <row r="69" spans="1:10" x14ac:dyDescent="0.2">
      <c r="A69" s="7">
        <v>68</v>
      </c>
      <c r="B69" s="3" t="s">
        <v>1182</v>
      </c>
      <c r="C69" s="13" t="s">
        <v>1307</v>
      </c>
      <c r="D69" s="13" t="s">
        <v>1308</v>
      </c>
      <c r="E69" s="7"/>
      <c r="F69" s="3" t="s">
        <v>98</v>
      </c>
      <c r="G69" s="14">
        <v>45503.775162037004</v>
      </c>
      <c r="H69" s="7"/>
      <c r="I69" s="3" t="s">
        <v>16</v>
      </c>
      <c r="J69" s="7">
        <v>13500</v>
      </c>
    </row>
    <row r="70" spans="1:10" x14ac:dyDescent="0.2">
      <c r="A70" s="7">
        <v>69</v>
      </c>
      <c r="B70" s="3" t="s">
        <v>65</v>
      </c>
      <c r="C70" s="13" t="s">
        <v>1309</v>
      </c>
      <c r="D70" s="13" t="s">
        <v>1310</v>
      </c>
      <c r="E70" s="7"/>
      <c r="F70" s="3" t="s">
        <v>543</v>
      </c>
      <c r="G70" s="14">
        <v>45503.775173611102</v>
      </c>
      <c r="H70" s="7"/>
      <c r="I70" s="3" t="s">
        <v>16</v>
      </c>
      <c r="J70" s="7">
        <v>13500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69"/>
  <sheetViews>
    <sheetView topLeftCell="A47" workbookViewId="0">
      <selection activeCell="H19" sqref="H19"/>
    </sheetView>
  </sheetViews>
  <sheetFormatPr baseColWidth="10" defaultColWidth="9" defaultRowHeight="15" x14ac:dyDescent="0.2"/>
  <cols>
    <col min="2" max="2" width="37.33203125" customWidth="1"/>
    <col min="3" max="3" width="48.5" customWidth="1"/>
    <col min="4" max="4" width="15.33203125" customWidth="1"/>
    <col min="5" max="5" width="14" customWidth="1"/>
    <col min="6" max="6" width="29.33203125" customWidth="1"/>
    <col min="7" max="8" width="15.83203125" customWidth="1"/>
    <col min="9" max="9" width="22.83203125" customWidth="1"/>
  </cols>
  <sheetData>
    <row r="1" spans="1:10" x14ac:dyDescent="0.2">
      <c r="A1" s="33" t="s">
        <v>1</v>
      </c>
      <c r="B1" s="33" t="s">
        <v>2</v>
      </c>
      <c r="C1" s="33" t="s">
        <v>3</v>
      </c>
      <c r="D1" s="33" t="s">
        <v>4</v>
      </c>
      <c r="E1" s="33" t="s">
        <v>5</v>
      </c>
      <c r="F1" s="33" t="s">
        <v>6</v>
      </c>
      <c r="G1" s="33" t="s">
        <v>7</v>
      </c>
      <c r="H1" s="33" t="s">
        <v>8</v>
      </c>
      <c r="I1" s="33" t="s">
        <v>9</v>
      </c>
      <c r="J1" s="35" t="s">
        <v>10</v>
      </c>
    </row>
    <row r="2" spans="1:10" x14ac:dyDescent="0.2">
      <c r="A2" s="3">
        <v>1</v>
      </c>
      <c r="B2" s="3" t="s">
        <v>181</v>
      </c>
      <c r="C2" s="3" t="s">
        <v>181</v>
      </c>
      <c r="D2" s="4" t="s">
        <v>1311</v>
      </c>
      <c r="E2" s="3"/>
      <c r="F2" s="3" t="s">
        <v>181</v>
      </c>
      <c r="G2" s="30">
        <v>45509.638657407399</v>
      </c>
      <c r="H2" s="34"/>
      <c r="I2" s="3" t="s">
        <v>16</v>
      </c>
      <c r="J2" s="4">
        <v>50000</v>
      </c>
    </row>
    <row r="3" spans="1:10" x14ac:dyDescent="0.2">
      <c r="A3" s="3">
        <v>2</v>
      </c>
      <c r="B3" s="3" t="s">
        <v>951</v>
      </c>
      <c r="C3" s="3" t="s">
        <v>1312</v>
      </c>
      <c r="D3" s="3"/>
      <c r="E3" s="4" t="s">
        <v>1313</v>
      </c>
      <c r="F3" s="3" t="s">
        <v>35</v>
      </c>
      <c r="G3" s="3"/>
      <c r="H3" s="34">
        <v>45511.669189814798</v>
      </c>
      <c r="I3" s="3" t="s">
        <v>190</v>
      </c>
      <c r="J3" s="3">
        <v>359916</v>
      </c>
    </row>
    <row r="4" spans="1:10" x14ac:dyDescent="0.2">
      <c r="A4" s="3">
        <v>3</v>
      </c>
      <c r="B4" s="3" t="s">
        <v>951</v>
      </c>
      <c r="C4" s="3" t="s">
        <v>1314</v>
      </c>
      <c r="D4" s="3"/>
      <c r="E4" s="4" t="s">
        <v>1315</v>
      </c>
      <c r="F4" s="3" t="s">
        <v>35</v>
      </c>
      <c r="G4" s="3"/>
      <c r="H4" s="34">
        <v>45511.6718287037</v>
      </c>
      <c r="I4" s="3" t="s">
        <v>190</v>
      </c>
      <c r="J4" s="3">
        <v>439785</v>
      </c>
    </row>
    <row r="5" spans="1:10" x14ac:dyDescent="0.2">
      <c r="A5" s="3">
        <v>4</v>
      </c>
      <c r="B5" s="3" t="s">
        <v>1316</v>
      </c>
      <c r="C5" s="3" t="s">
        <v>1317</v>
      </c>
      <c r="D5" s="3"/>
      <c r="E5" s="4" t="s">
        <v>1318</v>
      </c>
      <c r="F5" s="3" t="s">
        <v>35</v>
      </c>
      <c r="G5" s="3"/>
      <c r="H5" s="34">
        <v>45511.673611111102</v>
      </c>
      <c r="I5" s="3" t="s">
        <v>190</v>
      </c>
      <c r="J5" s="3">
        <v>359916</v>
      </c>
    </row>
    <row r="6" spans="1:10" x14ac:dyDescent="0.2">
      <c r="A6" s="3">
        <v>5</v>
      </c>
      <c r="B6" s="3" t="s">
        <v>951</v>
      </c>
      <c r="C6" s="3" t="s">
        <v>1312</v>
      </c>
      <c r="D6" s="3"/>
      <c r="E6" s="4" t="s">
        <v>1319</v>
      </c>
      <c r="F6" s="3" t="s">
        <v>35</v>
      </c>
      <c r="G6" s="3"/>
      <c r="H6" s="34">
        <v>45511.675335648099</v>
      </c>
      <c r="I6" s="3" t="s">
        <v>190</v>
      </c>
      <c r="J6" s="3">
        <v>359916</v>
      </c>
    </row>
    <row r="7" spans="1:10" x14ac:dyDescent="0.2">
      <c r="A7" s="3">
        <v>6</v>
      </c>
      <c r="B7" s="3" t="s">
        <v>951</v>
      </c>
      <c r="C7" s="3" t="s">
        <v>1320</v>
      </c>
      <c r="D7" s="3"/>
      <c r="E7" s="4" t="s">
        <v>1321</v>
      </c>
      <c r="F7" s="3" t="s">
        <v>35</v>
      </c>
      <c r="G7" s="3"/>
      <c r="H7" s="34">
        <v>45511.678090277797</v>
      </c>
      <c r="I7" s="3" t="s">
        <v>190</v>
      </c>
      <c r="J7" s="3">
        <v>359916</v>
      </c>
    </row>
    <row r="8" spans="1:10" x14ac:dyDescent="0.2">
      <c r="A8" s="3">
        <v>7</v>
      </c>
      <c r="B8" s="3" t="s">
        <v>951</v>
      </c>
      <c r="C8" s="3" t="s">
        <v>1322</v>
      </c>
      <c r="D8" s="3"/>
      <c r="E8" s="4" t="s">
        <v>1323</v>
      </c>
      <c r="F8" s="3" t="s">
        <v>35</v>
      </c>
      <c r="G8" s="3"/>
      <c r="H8" s="34">
        <v>45511.6809953704</v>
      </c>
      <c r="I8" s="3" t="s">
        <v>190</v>
      </c>
      <c r="J8" s="3">
        <v>359916</v>
      </c>
    </row>
    <row r="9" spans="1:10" x14ac:dyDescent="0.2">
      <c r="A9" s="3">
        <v>8</v>
      </c>
      <c r="B9" s="3" t="s">
        <v>951</v>
      </c>
      <c r="C9" s="3" t="s">
        <v>1324</v>
      </c>
      <c r="D9" s="3"/>
      <c r="E9" s="4" t="s">
        <v>1325</v>
      </c>
      <c r="F9" s="3" t="s">
        <v>35</v>
      </c>
      <c r="G9" s="3"/>
      <c r="H9" s="34">
        <v>45511.682754629597</v>
      </c>
      <c r="I9" s="3" t="s">
        <v>190</v>
      </c>
      <c r="J9" s="3">
        <v>199167</v>
      </c>
    </row>
    <row r="10" spans="1:10" x14ac:dyDescent="0.2">
      <c r="A10" s="3">
        <v>9</v>
      </c>
      <c r="B10" s="3" t="s">
        <v>951</v>
      </c>
      <c r="C10" s="3" t="s">
        <v>1312</v>
      </c>
      <c r="D10" s="3"/>
      <c r="E10" s="4" t="s">
        <v>1326</v>
      </c>
      <c r="F10" s="3" t="s">
        <v>35</v>
      </c>
      <c r="G10" s="3"/>
      <c r="H10" s="34">
        <v>45511.6865972222</v>
      </c>
      <c r="I10" s="3" t="s">
        <v>190</v>
      </c>
      <c r="J10" s="3">
        <v>439785</v>
      </c>
    </row>
    <row r="11" spans="1:10" x14ac:dyDescent="0.2">
      <c r="A11" s="3">
        <v>10</v>
      </c>
      <c r="B11" s="3" t="s">
        <v>951</v>
      </c>
      <c r="C11" s="3" t="s">
        <v>1312</v>
      </c>
      <c r="D11" s="3"/>
      <c r="E11" s="4" t="s">
        <v>1327</v>
      </c>
      <c r="F11" s="3" t="s">
        <v>35</v>
      </c>
      <c r="G11" s="3"/>
      <c r="H11" s="34">
        <v>45511.688298611101</v>
      </c>
      <c r="I11" s="3" t="s">
        <v>190</v>
      </c>
      <c r="J11" s="3">
        <v>359916</v>
      </c>
    </row>
    <row r="12" spans="1:10" x14ac:dyDescent="0.2">
      <c r="A12" s="3">
        <v>11</v>
      </c>
      <c r="B12" s="3" t="s">
        <v>951</v>
      </c>
      <c r="C12" s="3" t="s">
        <v>1312</v>
      </c>
      <c r="D12" s="3"/>
      <c r="E12" s="4" t="s">
        <v>1328</v>
      </c>
      <c r="F12" s="3" t="s">
        <v>35</v>
      </c>
      <c r="G12" s="3"/>
      <c r="H12" s="34">
        <v>45511.690532407403</v>
      </c>
      <c r="I12" s="3" t="s">
        <v>190</v>
      </c>
      <c r="J12" s="3">
        <v>199167</v>
      </c>
    </row>
    <row r="13" spans="1:10" x14ac:dyDescent="0.2">
      <c r="A13" s="3">
        <v>12</v>
      </c>
      <c r="B13" s="3" t="s">
        <v>951</v>
      </c>
      <c r="C13" s="3" t="s">
        <v>1312</v>
      </c>
      <c r="D13" s="3"/>
      <c r="E13" s="4" t="s">
        <v>1329</v>
      </c>
      <c r="F13" s="3" t="s">
        <v>35</v>
      </c>
      <c r="G13" s="3"/>
      <c r="H13" s="34">
        <v>45511.692164351902</v>
      </c>
      <c r="I13" s="3" t="s">
        <v>190</v>
      </c>
      <c r="J13" s="3">
        <v>359916</v>
      </c>
    </row>
    <row r="14" spans="1:10" x14ac:dyDescent="0.2">
      <c r="A14" s="3">
        <v>13</v>
      </c>
      <c r="B14" s="3" t="s">
        <v>1330</v>
      </c>
      <c r="C14" s="3" t="s">
        <v>1331</v>
      </c>
      <c r="D14" s="3"/>
      <c r="E14" s="4" t="s">
        <v>1332</v>
      </c>
      <c r="F14" s="3" t="s">
        <v>35</v>
      </c>
      <c r="G14" s="3"/>
      <c r="H14" s="34">
        <v>45511.695011574098</v>
      </c>
      <c r="I14" s="3" t="s">
        <v>190</v>
      </c>
      <c r="J14" s="3">
        <v>359916</v>
      </c>
    </row>
    <row r="15" spans="1:10" x14ac:dyDescent="0.2">
      <c r="A15" s="3">
        <v>14</v>
      </c>
      <c r="B15" s="3" t="s">
        <v>1333</v>
      </c>
      <c r="C15" s="3" t="s">
        <v>1334</v>
      </c>
      <c r="D15" s="3"/>
      <c r="E15" s="4" t="s">
        <v>1335</v>
      </c>
      <c r="F15" s="3" t="s">
        <v>213</v>
      </c>
      <c r="G15" s="3"/>
      <c r="H15" s="34">
        <v>45511.698518518497</v>
      </c>
      <c r="I15" s="3" t="s">
        <v>190</v>
      </c>
      <c r="J15" s="3">
        <v>219387</v>
      </c>
    </row>
    <row r="16" spans="1:10" x14ac:dyDescent="0.2">
      <c r="A16" s="3">
        <v>15</v>
      </c>
      <c r="B16" s="3" t="s">
        <v>951</v>
      </c>
      <c r="C16" s="3" t="s">
        <v>1336</v>
      </c>
      <c r="D16" s="3"/>
      <c r="E16" s="4" t="s">
        <v>1337</v>
      </c>
      <c r="F16" s="3" t="s">
        <v>213</v>
      </c>
      <c r="G16" s="3"/>
      <c r="H16" s="34">
        <v>45511.699907407397</v>
      </c>
      <c r="I16" s="3" t="s">
        <v>190</v>
      </c>
      <c r="J16" s="3">
        <v>194112</v>
      </c>
    </row>
    <row r="17" spans="1:10" x14ac:dyDescent="0.2">
      <c r="A17" s="3">
        <v>16</v>
      </c>
      <c r="B17" s="3" t="s">
        <v>951</v>
      </c>
      <c r="C17" s="3" t="s">
        <v>1338</v>
      </c>
      <c r="D17" s="3"/>
      <c r="E17" s="4" t="s">
        <v>1339</v>
      </c>
      <c r="F17" s="3" t="s">
        <v>213</v>
      </c>
      <c r="G17" s="3"/>
      <c r="H17" s="34">
        <v>45511.701620370397</v>
      </c>
      <c r="I17" s="3" t="s">
        <v>190</v>
      </c>
      <c r="J17" s="3">
        <v>244662</v>
      </c>
    </row>
    <row r="18" spans="1:10" x14ac:dyDescent="0.2">
      <c r="A18" s="3">
        <v>17</v>
      </c>
      <c r="B18" s="3" t="s">
        <v>947</v>
      </c>
      <c r="C18" s="3" t="s">
        <v>1340</v>
      </c>
      <c r="D18" s="3"/>
      <c r="E18" s="4" t="s">
        <v>1341</v>
      </c>
      <c r="F18" s="3" t="s">
        <v>213</v>
      </c>
      <c r="G18" s="3"/>
      <c r="H18" s="34">
        <v>45511.702835648102</v>
      </c>
      <c r="I18" s="3" t="s">
        <v>190</v>
      </c>
      <c r="J18" s="3">
        <v>194112</v>
      </c>
    </row>
    <row r="19" spans="1:10" x14ac:dyDescent="0.2">
      <c r="A19" s="3">
        <v>18</v>
      </c>
      <c r="B19" s="3" t="s">
        <v>1342</v>
      </c>
      <c r="C19" s="3" t="s">
        <v>1343</v>
      </c>
      <c r="D19" s="3"/>
      <c r="E19" s="4" t="s">
        <v>1344</v>
      </c>
      <c r="F19" s="3" t="s">
        <v>213</v>
      </c>
      <c r="G19" s="3"/>
      <c r="H19" s="34">
        <v>45511.7055092593</v>
      </c>
      <c r="I19" s="3" t="s">
        <v>190</v>
      </c>
      <c r="J19" s="3">
        <v>194112</v>
      </c>
    </row>
    <row r="20" spans="1:10" x14ac:dyDescent="0.2">
      <c r="A20" s="3">
        <v>19</v>
      </c>
      <c r="B20" s="3" t="s">
        <v>1003</v>
      </c>
      <c r="C20" s="3" t="s">
        <v>1345</v>
      </c>
      <c r="D20" s="3"/>
      <c r="E20" s="4" t="s">
        <v>1346</v>
      </c>
      <c r="F20" s="3" t="s">
        <v>213</v>
      </c>
      <c r="G20" s="3"/>
      <c r="H20" s="34">
        <v>45511.707476851901</v>
      </c>
      <c r="I20" s="3" t="s">
        <v>190</v>
      </c>
      <c r="J20" s="3">
        <v>194112</v>
      </c>
    </row>
    <row r="21" spans="1:10" x14ac:dyDescent="0.2">
      <c r="A21" s="3">
        <v>20</v>
      </c>
      <c r="B21" s="3" t="s">
        <v>1347</v>
      </c>
      <c r="C21" s="3" t="s">
        <v>1348</v>
      </c>
      <c r="D21" s="3"/>
      <c r="E21" s="4" t="s">
        <v>1349</v>
      </c>
      <c r="F21" s="3" t="s">
        <v>213</v>
      </c>
      <c r="G21" s="3"/>
      <c r="H21" s="34">
        <v>45511.709259259304</v>
      </c>
      <c r="I21" s="3" t="s">
        <v>190</v>
      </c>
      <c r="J21" s="3">
        <v>219387</v>
      </c>
    </row>
    <row r="22" spans="1:10" x14ac:dyDescent="0.2">
      <c r="A22" s="3">
        <v>21</v>
      </c>
      <c r="B22" s="3" t="s">
        <v>951</v>
      </c>
      <c r="C22" s="3" t="s">
        <v>1350</v>
      </c>
      <c r="D22" s="3"/>
      <c r="E22" s="4" t="s">
        <v>1351</v>
      </c>
      <c r="F22" s="3" t="s">
        <v>213</v>
      </c>
      <c r="G22" s="3"/>
      <c r="H22" s="34">
        <v>45511.711851851898</v>
      </c>
      <c r="I22" s="3" t="s">
        <v>190</v>
      </c>
      <c r="J22" s="3">
        <v>194112</v>
      </c>
    </row>
    <row r="23" spans="1:10" x14ac:dyDescent="0.2">
      <c r="A23" s="3">
        <v>22</v>
      </c>
      <c r="B23" s="3" t="s">
        <v>593</v>
      </c>
      <c r="C23" s="3" t="s">
        <v>1352</v>
      </c>
      <c r="D23" s="3"/>
      <c r="E23" s="4" t="s">
        <v>1353</v>
      </c>
      <c r="F23" s="3" t="s">
        <v>1354</v>
      </c>
      <c r="G23" s="3"/>
      <c r="H23" s="34">
        <v>45511.716342592597</v>
      </c>
      <c r="I23" s="3" t="s">
        <v>190</v>
      </c>
      <c r="J23" s="3">
        <v>355872</v>
      </c>
    </row>
    <row r="24" spans="1:10" x14ac:dyDescent="0.2">
      <c r="A24" s="3">
        <v>23</v>
      </c>
      <c r="B24" s="3" t="s">
        <v>976</v>
      </c>
      <c r="C24" s="3" t="s">
        <v>1355</v>
      </c>
      <c r="D24" s="3"/>
      <c r="E24" s="4" t="s">
        <v>1356</v>
      </c>
      <c r="F24" s="3" t="s">
        <v>127</v>
      </c>
      <c r="G24" s="3"/>
      <c r="H24" s="34">
        <v>45511.7183449074</v>
      </c>
      <c r="I24" s="3" t="s">
        <v>190</v>
      </c>
      <c r="J24" s="3">
        <v>431697</v>
      </c>
    </row>
    <row r="25" spans="1:10" x14ac:dyDescent="0.2">
      <c r="A25" s="3">
        <v>24</v>
      </c>
      <c r="B25" s="3" t="s">
        <v>951</v>
      </c>
      <c r="C25" s="3" t="s">
        <v>1357</v>
      </c>
      <c r="D25" s="3"/>
      <c r="E25" s="4" t="s">
        <v>1358</v>
      </c>
      <c r="F25" s="3" t="s">
        <v>899</v>
      </c>
      <c r="G25" s="3"/>
      <c r="H25" s="34">
        <v>45511.720358796301</v>
      </c>
      <c r="I25" s="3" t="s">
        <v>190</v>
      </c>
      <c r="J25" s="3">
        <v>637941</v>
      </c>
    </row>
    <row r="26" spans="1:10" x14ac:dyDescent="0.2">
      <c r="A26" s="3">
        <v>25</v>
      </c>
      <c r="B26" s="3" t="s">
        <v>770</v>
      </c>
      <c r="C26" s="3" t="s">
        <v>1359</v>
      </c>
      <c r="D26" s="3"/>
      <c r="E26" s="4" t="s">
        <v>1360</v>
      </c>
      <c r="F26" s="3" t="s">
        <v>51</v>
      </c>
      <c r="G26" s="3"/>
      <c r="H26" s="34">
        <v>45511.723263888904</v>
      </c>
      <c r="I26" s="3" t="s">
        <v>190</v>
      </c>
      <c r="J26" s="3">
        <v>372048</v>
      </c>
    </row>
    <row r="27" spans="1:10" x14ac:dyDescent="0.2">
      <c r="A27" s="3">
        <v>26</v>
      </c>
      <c r="B27" s="3" t="s">
        <v>947</v>
      </c>
      <c r="C27" s="3" t="s">
        <v>1361</v>
      </c>
      <c r="D27" s="3"/>
      <c r="E27" s="4" t="s">
        <v>1362</v>
      </c>
      <c r="F27" s="3" t="s">
        <v>68</v>
      </c>
      <c r="G27" s="3"/>
      <c r="H27" s="34">
        <v>45511.727662037003</v>
      </c>
      <c r="I27" s="3" t="s">
        <v>190</v>
      </c>
      <c r="J27" s="3">
        <v>370026</v>
      </c>
    </row>
    <row r="28" spans="1:10" x14ac:dyDescent="0.2">
      <c r="A28" s="3">
        <v>27</v>
      </c>
      <c r="B28" s="3" t="s">
        <v>951</v>
      </c>
      <c r="C28" s="3" t="s">
        <v>1363</v>
      </c>
      <c r="D28" s="3"/>
      <c r="E28" s="4" t="s">
        <v>1364</v>
      </c>
      <c r="F28" s="3" t="s">
        <v>371</v>
      </c>
      <c r="G28" s="3"/>
      <c r="H28" s="34">
        <v>45511.729965277802</v>
      </c>
      <c r="I28" s="3" t="s">
        <v>190</v>
      </c>
      <c r="J28" s="3">
        <v>287124</v>
      </c>
    </row>
    <row r="29" spans="1:10" x14ac:dyDescent="0.2">
      <c r="A29" s="3">
        <v>28</v>
      </c>
      <c r="B29" s="3" t="s">
        <v>992</v>
      </c>
      <c r="C29" s="3" t="s">
        <v>1365</v>
      </c>
      <c r="D29" s="3"/>
      <c r="E29" s="4" t="s">
        <v>1366</v>
      </c>
      <c r="F29" s="3" t="s">
        <v>371</v>
      </c>
      <c r="G29" s="3"/>
      <c r="H29" s="34">
        <v>45511.731527777803</v>
      </c>
      <c r="I29" s="3" t="s">
        <v>190</v>
      </c>
      <c r="J29" s="3">
        <v>227475</v>
      </c>
    </row>
    <row r="30" spans="1:10" x14ac:dyDescent="0.2">
      <c r="A30" s="3">
        <v>29</v>
      </c>
      <c r="B30" s="3" t="s">
        <v>951</v>
      </c>
      <c r="C30" s="3" t="s">
        <v>1367</v>
      </c>
      <c r="D30" s="3"/>
      <c r="E30" s="4" t="s">
        <v>1368</v>
      </c>
      <c r="F30" s="3" t="s">
        <v>47</v>
      </c>
      <c r="G30" s="3"/>
      <c r="H30" s="34">
        <v>45511.736296296302</v>
      </c>
      <c r="I30" s="3" t="s">
        <v>190</v>
      </c>
      <c r="J30" s="3">
        <v>221409</v>
      </c>
    </row>
    <row r="31" spans="1:10" x14ac:dyDescent="0.2">
      <c r="A31" s="3">
        <v>30</v>
      </c>
      <c r="B31" s="3" t="s">
        <v>1369</v>
      </c>
      <c r="C31" s="3" t="s">
        <v>1370</v>
      </c>
      <c r="D31" s="3"/>
      <c r="E31" s="4" t="s">
        <v>1371</v>
      </c>
      <c r="F31" s="3" t="s">
        <v>47</v>
      </c>
      <c r="G31" s="3"/>
      <c r="H31" s="34">
        <v>45511.739224536999</v>
      </c>
      <c r="I31" s="3" t="s">
        <v>190</v>
      </c>
      <c r="J31" s="3">
        <v>195123</v>
      </c>
    </row>
    <row r="32" spans="1:10" x14ac:dyDescent="0.2">
      <c r="A32" s="3">
        <v>31</v>
      </c>
      <c r="B32" s="3" t="s">
        <v>1372</v>
      </c>
      <c r="C32" s="3" t="s">
        <v>1373</v>
      </c>
      <c r="D32" s="3"/>
      <c r="E32" s="4" t="s">
        <v>1374</v>
      </c>
      <c r="F32" s="3" t="s">
        <v>47</v>
      </c>
      <c r="G32" s="3"/>
      <c r="H32" s="34">
        <v>45511.740624999999</v>
      </c>
      <c r="I32" s="3" t="s">
        <v>190</v>
      </c>
      <c r="J32" s="3">
        <v>195123</v>
      </c>
    </row>
    <row r="33" spans="1:10" x14ac:dyDescent="0.2">
      <c r="A33" s="3">
        <v>32</v>
      </c>
      <c r="B33" s="3" t="s">
        <v>951</v>
      </c>
      <c r="C33" s="3" t="s">
        <v>1375</v>
      </c>
      <c r="D33" s="3"/>
      <c r="E33" s="4" t="s">
        <v>1376</v>
      </c>
      <c r="F33" s="3" t="s">
        <v>47</v>
      </c>
      <c r="G33" s="3"/>
      <c r="H33" s="34">
        <v>45511.741851851897</v>
      </c>
      <c r="I33" s="3" t="s">
        <v>190</v>
      </c>
      <c r="J33" s="3">
        <v>195123</v>
      </c>
    </row>
    <row r="34" spans="1:10" x14ac:dyDescent="0.2">
      <c r="A34" s="3">
        <v>33</v>
      </c>
      <c r="B34" s="3" t="s">
        <v>947</v>
      </c>
      <c r="C34" s="3" t="s">
        <v>1340</v>
      </c>
      <c r="D34" s="3"/>
      <c r="E34" s="4" t="s">
        <v>1377</v>
      </c>
      <c r="F34" s="3" t="s">
        <v>1378</v>
      </c>
      <c r="G34" s="3"/>
      <c r="H34" s="34">
        <v>45511.7434027778</v>
      </c>
      <c r="I34" s="3" t="s">
        <v>190</v>
      </c>
      <c r="J34" s="3">
        <v>419565</v>
      </c>
    </row>
    <row r="35" spans="1:10" x14ac:dyDescent="0.2">
      <c r="A35" s="3">
        <v>34</v>
      </c>
      <c r="B35" s="3" t="s">
        <v>1333</v>
      </c>
      <c r="C35" s="3" t="s">
        <v>1379</v>
      </c>
      <c r="D35" s="3"/>
      <c r="E35" s="4" t="s">
        <v>1380</v>
      </c>
      <c r="F35" s="3" t="s">
        <v>1378</v>
      </c>
      <c r="G35" s="3"/>
      <c r="H35" s="34">
        <v>45511.744768518503</v>
      </c>
      <c r="I35" s="3" t="s">
        <v>190</v>
      </c>
      <c r="J35" s="3">
        <v>419565</v>
      </c>
    </row>
    <row r="36" spans="1:10" x14ac:dyDescent="0.2">
      <c r="A36" s="3">
        <v>35</v>
      </c>
      <c r="B36" s="3" t="s">
        <v>951</v>
      </c>
      <c r="C36" s="3" t="s">
        <v>1381</v>
      </c>
      <c r="D36" s="3"/>
      <c r="E36" s="4" t="s">
        <v>1382</v>
      </c>
      <c r="F36" s="3" t="s">
        <v>336</v>
      </c>
      <c r="G36" s="3"/>
      <c r="H36" s="34">
        <v>45511.747534722199</v>
      </c>
      <c r="I36" s="3" t="s">
        <v>190</v>
      </c>
      <c r="J36" s="3">
        <v>239607</v>
      </c>
    </row>
    <row r="37" spans="1:10" x14ac:dyDescent="0.2">
      <c r="A37" s="3">
        <v>36</v>
      </c>
      <c r="B37" s="3" t="s">
        <v>951</v>
      </c>
      <c r="C37" s="3" t="s">
        <v>1381</v>
      </c>
      <c r="D37" s="3"/>
      <c r="E37" s="4" t="s">
        <v>1383</v>
      </c>
      <c r="F37" s="3" t="s">
        <v>336</v>
      </c>
      <c r="G37" s="3"/>
      <c r="H37" s="34">
        <v>45511.748634259297</v>
      </c>
      <c r="I37" s="3" t="s">
        <v>190</v>
      </c>
      <c r="J37" s="3">
        <v>239607</v>
      </c>
    </row>
    <row r="38" spans="1:10" x14ac:dyDescent="0.2">
      <c r="A38" s="3">
        <v>37</v>
      </c>
      <c r="B38" s="3" t="s">
        <v>951</v>
      </c>
      <c r="C38" s="3" t="s">
        <v>1384</v>
      </c>
      <c r="D38" s="3"/>
      <c r="E38" s="4" t="s">
        <v>1385</v>
      </c>
      <c r="F38" s="3" t="s">
        <v>1386</v>
      </c>
      <c r="G38" s="3"/>
      <c r="H38" s="34">
        <v>45511.770914351902</v>
      </c>
      <c r="I38" s="3" t="s">
        <v>190</v>
      </c>
      <c r="J38" s="3">
        <v>594468</v>
      </c>
    </row>
    <row r="39" spans="1:10" x14ac:dyDescent="0.2">
      <c r="A39" s="3">
        <v>38</v>
      </c>
      <c r="B39" s="3" t="s">
        <v>1372</v>
      </c>
      <c r="C39" s="3" t="s">
        <v>1387</v>
      </c>
      <c r="D39" s="3"/>
      <c r="E39" s="4" t="s">
        <v>1388</v>
      </c>
      <c r="F39" s="3" t="s">
        <v>1386</v>
      </c>
      <c r="G39" s="3"/>
      <c r="H39" s="34">
        <v>45511.773472222201</v>
      </c>
      <c r="I39" s="3" t="s">
        <v>190</v>
      </c>
      <c r="J39" s="3">
        <v>761283</v>
      </c>
    </row>
    <row r="40" spans="1:10" x14ac:dyDescent="0.2">
      <c r="A40" s="3">
        <v>39</v>
      </c>
      <c r="B40" s="3" t="s">
        <v>1342</v>
      </c>
      <c r="C40" s="3" t="s">
        <v>1389</v>
      </c>
      <c r="D40" s="3"/>
      <c r="E40" s="4" t="s">
        <v>1390</v>
      </c>
      <c r="F40" s="3" t="s">
        <v>213</v>
      </c>
      <c r="G40" s="3"/>
      <c r="H40" s="34">
        <v>45511.776412036997</v>
      </c>
      <c r="I40" s="3" t="s">
        <v>190</v>
      </c>
      <c r="J40" s="3">
        <v>219387</v>
      </c>
    </row>
    <row r="41" spans="1:10" x14ac:dyDescent="0.2">
      <c r="A41" s="3">
        <v>40</v>
      </c>
      <c r="B41" s="3" t="s">
        <v>1391</v>
      </c>
      <c r="C41" s="3" t="s">
        <v>1392</v>
      </c>
      <c r="D41" s="3"/>
      <c r="E41" s="4" t="s">
        <v>1393</v>
      </c>
      <c r="F41" s="3" t="s">
        <v>926</v>
      </c>
      <c r="G41" s="3"/>
      <c r="H41" s="34">
        <v>45511.785312499997</v>
      </c>
      <c r="I41" s="3" t="s">
        <v>190</v>
      </c>
      <c r="J41" s="3">
        <v>410466</v>
      </c>
    </row>
    <row r="42" spans="1:10" x14ac:dyDescent="0.2">
      <c r="A42" s="3">
        <v>41</v>
      </c>
      <c r="B42" s="3" t="s">
        <v>1009</v>
      </c>
      <c r="C42" s="3" t="s">
        <v>1394</v>
      </c>
      <c r="D42" s="3"/>
      <c r="E42" s="4" t="s">
        <v>1395</v>
      </c>
      <c r="F42" s="3" t="s">
        <v>80</v>
      </c>
      <c r="G42" s="3"/>
      <c r="H42" s="34">
        <v>45511.814814814803</v>
      </c>
      <c r="I42" s="3" t="s">
        <v>190</v>
      </c>
      <c r="J42" s="3">
        <v>337674</v>
      </c>
    </row>
    <row r="43" spans="1:10" x14ac:dyDescent="0.2">
      <c r="A43" s="3">
        <v>42</v>
      </c>
      <c r="B43" s="3" t="s">
        <v>1000</v>
      </c>
      <c r="C43" s="3" t="s">
        <v>1396</v>
      </c>
      <c r="D43" s="3"/>
      <c r="E43" s="4" t="s">
        <v>1397</v>
      </c>
      <c r="F43" s="3" t="s">
        <v>84</v>
      </c>
      <c r="G43" s="3"/>
      <c r="H43" s="34">
        <v>45511.816319444399</v>
      </c>
      <c r="I43" s="3" t="s">
        <v>190</v>
      </c>
      <c r="J43" s="3">
        <v>582336</v>
      </c>
    </row>
    <row r="44" spans="1:10" x14ac:dyDescent="0.2">
      <c r="A44" s="3">
        <v>43</v>
      </c>
      <c r="B44" s="3" t="s">
        <v>181</v>
      </c>
      <c r="C44" s="3" t="s">
        <v>181</v>
      </c>
      <c r="D44" s="4" t="s">
        <v>1398</v>
      </c>
      <c r="E44" s="4"/>
      <c r="F44" s="3" t="s">
        <v>181</v>
      </c>
      <c r="G44" s="34">
        <v>45511.682129629597</v>
      </c>
      <c r="H44" s="34"/>
      <c r="I44" s="3" t="s">
        <v>190</v>
      </c>
      <c r="J44" s="3">
        <v>13500</v>
      </c>
    </row>
    <row r="45" spans="1:10" x14ac:dyDescent="0.2">
      <c r="A45" s="3">
        <v>44</v>
      </c>
      <c r="B45" s="3" t="s">
        <v>947</v>
      </c>
      <c r="C45" s="3" t="s">
        <v>1399</v>
      </c>
      <c r="D45" s="3"/>
      <c r="E45" s="4" t="s">
        <v>1400</v>
      </c>
      <c r="F45" s="3" t="s">
        <v>510</v>
      </c>
      <c r="G45" s="3"/>
      <c r="H45" s="34">
        <v>45512.670324074097</v>
      </c>
      <c r="I45" s="3" t="s">
        <v>190</v>
      </c>
      <c r="J45" s="3">
        <v>261849</v>
      </c>
    </row>
    <row r="46" spans="1:10" x14ac:dyDescent="0.2">
      <c r="A46" s="3">
        <v>45</v>
      </c>
      <c r="B46" s="3" t="s">
        <v>1401</v>
      </c>
      <c r="C46" s="3" t="s">
        <v>1402</v>
      </c>
      <c r="D46" s="3"/>
      <c r="E46" s="4" t="s">
        <v>1403</v>
      </c>
      <c r="F46" s="4" t="s">
        <v>1109</v>
      </c>
      <c r="G46" s="3"/>
      <c r="H46" s="30">
        <v>45512.670324074097</v>
      </c>
      <c r="I46" s="3" t="s">
        <v>190</v>
      </c>
      <c r="J46" s="3">
        <v>359916</v>
      </c>
    </row>
    <row r="47" spans="1:10" x14ac:dyDescent="0.2">
      <c r="A47" s="3">
        <v>46</v>
      </c>
      <c r="B47" s="3" t="s">
        <v>1401</v>
      </c>
      <c r="C47" s="3" t="s">
        <v>1402</v>
      </c>
      <c r="D47" s="3"/>
      <c r="E47" s="4" t="s">
        <v>1404</v>
      </c>
      <c r="F47" s="4" t="s">
        <v>1109</v>
      </c>
      <c r="G47" s="3"/>
      <c r="H47" s="30">
        <v>45512.6746180556</v>
      </c>
      <c r="I47" s="3" t="s">
        <v>190</v>
      </c>
      <c r="J47" s="3">
        <v>359916</v>
      </c>
    </row>
    <row r="48" spans="1:10" x14ac:dyDescent="0.2">
      <c r="A48" s="3">
        <v>47</v>
      </c>
      <c r="B48" s="3" t="s">
        <v>1405</v>
      </c>
      <c r="C48" s="3" t="s">
        <v>1406</v>
      </c>
      <c r="D48" s="3"/>
      <c r="E48" s="4" t="s">
        <v>1407</v>
      </c>
      <c r="F48" s="4" t="s">
        <v>859</v>
      </c>
      <c r="G48" s="3"/>
      <c r="H48" s="30">
        <v>45512.681319444397</v>
      </c>
      <c r="I48" s="3" t="s">
        <v>190</v>
      </c>
      <c r="J48" s="3">
        <v>646029</v>
      </c>
    </row>
    <row r="49" spans="1:10" x14ac:dyDescent="0.2">
      <c r="A49" s="3">
        <v>48</v>
      </c>
      <c r="B49" s="3" t="s">
        <v>951</v>
      </c>
      <c r="C49" s="3" t="s">
        <v>1408</v>
      </c>
      <c r="D49" s="3"/>
      <c r="E49" s="4" t="s">
        <v>1409</v>
      </c>
      <c r="F49" s="4" t="s">
        <v>35</v>
      </c>
      <c r="G49" s="3"/>
      <c r="H49" s="30">
        <v>45512.683761574102</v>
      </c>
      <c r="I49" s="3" t="s">
        <v>190</v>
      </c>
      <c r="J49" s="3">
        <v>199167</v>
      </c>
    </row>
    <row r="50" spans="1:10" x14ac:dyDescent="0.2">
      <c r="A50" s="3">
        <v>49</v>
      </c>
      <c r="B50" s="3" t="s">
        <v>1410</v>
      </c>
      <c r="C50" s="4" t="s">
        <v>1411</v>
      </c>
      <c r="D50" s="4" t="s">
        <v>1412</v>
      </c>
      <c r="E50" s="3"/>
      <c r="F50" s="3" t="s">
        <v>111</v>
      </c>
      <c r="G50" s="34">
        <v>45517.629363425898</v>
      </c>
      <c r="H50" s="34"/>
      <c r="I50" s="3" t="s">
        <v>16</v>
      </c>
      <c r="J50" s="3">
        <v>13500</v>
      </c>
    </row>
    <row r="51" spans="1:10" x14ac:dyDescent="0.2">
      <c r="A51" s="3">
        <v>50</v>
      </c>
      <c r="B51" s="3" t="s">
        <v>232</v>
      </c>
      <c r="C51" s="4" t="s">
        <v>1413</v>
      </c>
      <c r="D51" s="4" t="s">
        <v>1414</v>
      </c>
      <c r="E51" s="3"/>
      <c r="F51" s="3" t="s">
        <v>1415</v>
      </c>
      <c r="G51" s="34">
        <v>45517.630104166703</v>
      </c>
      <c r="H51" s="34"/>
      <c r="I51" s="3" t="s">
        <v>16</v>
      </c>
      <c r="J51" s="3">
        <v>13500</v>
      </c>
    </row>
    <row r="52" spans="1:10" x14ac:dyDescent="0.2">
      <c r="A52" s="3">
        <v>51</v>
      </c>
      <c r="B52" s="3" t="s">
        <v>1416</v>
      </c>
      <c r="C52" s="4" t="s">
        <v>1417</v>
      </c>
      <c r="D52" s="4" t="s">
        <v>1418</v>
      </c>
      <c r="E52" s="3"/>
      <c r="F52" s="3" t="s">
        <v>47</v>
      </c>
      <c r="G52" s="34">
        <v>45517.6309259259</v>
      </c>
      <c r="H52" s="34"/>
      <c r="I52" s="3" t="s">
        <v>16</v>
      </c>
      <c r="J52" s="3">
        <v>13500</v>
      </c>
    </row>
    <row r="53" spans="1:10" x14ac:dyDescent="0.2">
      <c r="A53" s="3">
        <v>52</v>
      </c>
      <c r="B53" s="3" t="s">
        <v>1419</v>
      </c>
      <c r="C53" s="4" t="s">
        <v>1420</v>
      </c>
      <c r="D53" s="4" t="s">
        <v>1421</v>
      </c>
      <c r="E53" s="3"/>
      <c r="F53" s="3" t="s">
        <v>47</v>
      </c>
      <c r="G53" s="34">
        <v>45517.631608796299</v>
      </c>
      <c r="H53" s="34"/>
      <c r="I53" s="3" t="s">
        <v>16</v>
      </c>
      <c r="J53" s="3">
        <v>13500</v>
      </c>
    </row>
    <row r="54" spans="1:10" x14ac:dyDescent="0.2">
      <c r="A54" s="3">
        <v>53</v>
      </c>
      <c r="B54" s="3" t="s">
        <v>232</v>
      </c>
      <c r="C54" s="4" t="s">
        <v>1422</v>
      </c>
      <c r="D54" s="4" t="s">
        <v>1423</v>
      </c>
      <c r="E54" s="3"/>
      <c r="F54" s="3" t="s">
        <v>877</v>
      </c>
      <c r="G54" s="34">
        <v>45517.6325</v>
      </c>
      <c r="H54" s="34"/>
      <c r="I54" s="3" t="s">
        <v>16</v>
      </c>
      <c r="J54" s="3">
        <v>13500</v>
      </c>
    </row>
    <row r="55" spans="1:10" x14ac:dyDescent="0.2">
      <c r="A55" s="3">
        <v>54</v>
      </c>
      <c r="B55" s="3" t="s">
        <v>232</v>
      </c>
      <c r="C55" s="4" t="s">
        <v>1424</v>
      </c>
      <c r="D55" s="4" t="s">
        <v>1425</v>
      </c>
      <c r="E55" s="3"/>
      <c r="F55" s="3" t="s">
        <v>1426</v>
      </c>
      <c r="G55" s="34">
        <v>45517.6330787037</v>
      </c>
      <c r="H55" s="34"/>
      <c r="I55" s="3" t="s">
        <v>16</v>
      </c>
      <c r="J55" s="3">
        <v>13500</v>
      </c>
    </row>
    <row r="56" spans="1:10" x14ac:dyDescent="0.2">
      <c r="A56" s="3">
        <v>55</v>
      </c>
      <c r="B56" s="3" t="s">
        <v>232</v>
      </c>
      <c r="C56" s="4" t="s">
        <v>1427</v>
      </c>
      <c r="D56" s="4" t="s">
        <v>1428</v>
      </c>
      <c r="E56" s="3"/>
      <c r="F56" s="3" t="s">
        <v>1429</v>
      </c>
      <c r="G56" s="34">
        <v>45517.633599537003</v>
      </c>
      <c r="H56" s="34"/>
      <c r="I56" s="3" t="s">
        <v>16</v>
      </c>
      <c r="J56" s="3">
        <v>13500</v>
      </c>
    </row>
    <row r="57" spans="1:10" x14ac:dyDescent="0.2">
      <c r="A57" s="3">
        <v>56</v>
      </c>
      <c r="B57" s="3" t="s">
        <v>77</v>
      </c>
      <c r="C57" s="4" t="s">
        <v>1430</v>
      </c>
      <c r="D57" s="4" t="s">
        <v>1431</v>
      </c>
      <c r="E57" s="3"/>
      <c r="F57" s="3" t="s">
        <v>47</v>
      </c>
      <c r="G57" s="34">
        <v>45517.634155092601</v>
      </c>
      <c r="H57" s="34"/>
      <c r="I57" s="3" t="s">
        <v>16</v>
      </c>
      <c r="J57" s="3">
        <v>13500</v>
      </c>
    </row>
    <row r="58" spans="1:10" x14ac:dyDescent="0.2">
      <c r="A58" s="3">
        <v>57</v>
      </c>
      <c r="B58" s="3" t="s">
        <v>77</v>
      </c>
      <c r="C58" s="4" t="s">
        <v>1432</v>
      </c>
      <c r="D58" s="4" t="s">
        <v>1433</v>
      </c>
      <c r="E58" s="3"/>
      <c r="F58" s="3" t="s">
        <v>213</v>
      </c>
      <c r="G58" s="34">
        <v>45517.634629629603</v>
      </c>
      <c r="H58" s="34"/>
      <c r="I58" s="3" t="s">
        <v>16</v>
      </c>
      <c r="J58" s="3">
        <v>13500</v>
      </c>
    </row>
    <row r="59" spans="1:10" x14ac:dyDescent="0.2">
      <c r="A59" s="3">
        <v>58</v>
      </c>
      <c r="B59" s="3" t="s">
        <v>1434</v>
      </c>
      <c r="C59" s="4" t="s">
        <v>1435</v>
      </c>
      <c r="D59" s="4" t="s">
        <v>1436</v>
      </c>
      <c r="E59" s="3"/>
      <c r="F59" s="3" t="s">
        <v>543</v>
      </c>
      <c r="G59" s="34">
        <v>45517.635185185201</v>
      </c>
      <c r="H59" s="34"/>
      <c r="I59" s="3" t="s">
        <v>16</v>
      </c>
      <c r="J59" s="3">
        <v>13500</v>
      </c>
    </row>
    <row r="60" spans="1:10" x14ac:dyDescent="0.2">
      <c r="A60" s="3">
        <v>59</v>
      </c>
      <c r="B60" s="3" t="s">
        <v>77</v>
      </c>
      <c r="C60" s="4" t="s">
        <v>1437</v>
      </c>
      <c r="D60" s="4" t="s">
        <v>1438</v>
      </c>
      <c r="E60" s="3"/>
      <c r="F60" s="3" t="s">
        <v>213</v>
      </c>
      <c r="G60" s="34">
        <v>45517.635833333297</v>
      </c>
      <c r="H60" s="34"/>
      <c r="I60" s="3" t="s">
        <v>16</v>
      </c>
      <c r="J60" s="3">
        <v>13500</v>
      </c>
    </row>
    <row r="61" spans="1:10" x14ac:dyDescent="0.2">
      <c r="A61" s="3">
        <v>60</v>
      </c>
      <c r="B61" s="3" t="s">
        <v>1439</v>
      </c>
      <c r="C61" s="4" t="s">
        <v>1440</v>
      </c>
      <c r="D61" s="4" t="s">
        <v>1441</v>
      </c>
      <c r="E61" s="3"/>
      <c r="F61" s="3" t="s">
        <v>213</v>
      </c>
      <c r="G61" s="34">
        <v>45517.636423611097</v>
      </c>
      <c r="H61" s="34"/>
      <c r="I61" s="3" t="s">
        <v>16</v>
      </c>
      <c r="J61" s="3">
        <v>13500</v>
      </c>
    </row>
    <row r="62" spans="1:10" x14ac:dyDescent="0.2">
      <c r="A62" s="3">
        <v>61</v>
      </c>
      <c r="B62" s="3" t="s">
        <v>77</v>
      </c>
      <c r="C62" s="4" t="s">
        <v>1442</v>
      </c>
      <c r="D62" s="4" t="s">
        <v>1443</v>
      </c>
      <c r="E62" s="3"/>
      <c r="F62" s="3" t="s">
        <v>553</v>
      </c>
      <c r="G62" s="34">
        <v>45517.638101851902</v>
      </c>
      <c r="H62" s="34"/>
      <c r="I62" s="3" t="s">
        <v>16</v>
      </c>
      <c r="J62" s="3">
        <v>13500</v>
      </c>
    </row>
    <row r="63" spans="1:10" x14ac:dyDescent="0.2">
      <c r="A63" s="3">
        <v>62</v>
      </c>
      <c r="B63" s="3" t="s">
        <v>1444</v>
      </c>
      <c r="C63" s="4" t="s">
        <v>1445</v>
      </c>
      <c r="D63" s="4" t="s">
        <v>1446</v>
      </c>
      <c r="E63" s="3"/>
      <c r="F63" s="3" t="s">
        <v>47</v>
      </c>
      <c r="G63" s="34">
        <v>45517.638564814799</v>
      </c>
      <c r="H63" s="34"/>
      <c r="I63" s="3" t="s">
        <v>16</v>
      </c>
      <c r="J63" s="3">
        <v>13500</v>
      </c>
    </row>
    <row r="64" spans="1:10" x14ac:dyDescent="0.2">
      <c r="A64" s="3">
        <v>63</v>
      </c>
      <c r="B64" s="3" t="s">
        <v>1018</v>
      </c>
      <c r="C64" s="4" t="s">
        <v>1447</v>
      </c>
      <c r="D64" s="4" t="s">
        <v>1448</v>
      </c>
      <c r="E64" s="3"/>
      <c r="F64" s="3" t="s">
        <v>543</v>
      </c>
      <c r="G64" s="34">
        <v>45517.639062499999</v>
      </c>
      <c r="H64" s="34"/>
      <c r="I64" s="3" t="s">
        <v>16</v>
      </c>
      <c r="J64" s="3">
        <v>13500</v>
      </c>
    </row>
    <row r="65" spans="1:10" x14ac:dyDescent="0.2">
      <c r="A65" s="3">
        <v>64</v>
      </c>
      <c r="B65" s="3" t="s">
        <v>1410</v>
      </c>
      <c r="C65" s="4" t="s">
        <v>1449</v>
      </c>
      <c r="D65" s="4" t="s">
        <v>1450</v>
      </c>
      <c r="E65" s="3"/>
      <c r="F65" s="3" t="s">
        <v>111</v>
      </c>
      <c r="G65" s="34">
        <v>45517.639687499999</v>
      </c>
      <c r="H65" s="34"/>
      <c r="I65" s="3" t="s">
        <v>16</v>
      </c>
      <c r="J65" s="3">
        <v>13500</v>
      </c>
    </row>
    <row r="66" spans="1:10" x14ac:dyDescent="0.2">
      <c r="A66" s="3">
        <v>65</v>
      </c>
      <c r="B66" s="3" t="s">
        <v>1410</v>
      </c>
      <c r="C66" s="4" t="s">
        <v>1451</v>
      </c>
      <c r="D66" s="4" t="s">
        <v>1452</v>
      </c>
      <c r="E66" s="3"/>
      <c r="F66" s="3" t="s">
        <v>111</v>
      </c>
      <c r="G66" s="34">
        <v>45517.640185185199</v>
      </c>
      <c r="H66" s="34"/>
      <c r="I66" s="3" t="s">
        <v>16</v>
      </c>
      <c r="J66" s="3">
        <v>13500</v>
      </c>
    </row>
    <row r="67" spans="1:10" x14ac:dyDescent="0.2">
      <c r="A67" s="3">
        <v>66</v>
      </c>
      <c r="B67" s="3" t="s">
        <v>1410</v>
      </c>
      <c r="C67" s="4" t="s">
        <v>1453</v>
      </c>
      <c r="D67" s="4" t="s">
        <v>1454</v>
      </c>
      <c r="E67" s="3"/>
      <c r="F67" s="3" t="s">
        <v>111</v>
      </c>
      <c r="G67" s="34">
        <v>45517.640567129602</v>
      </c>
      <c r="H67" s="34"/>
      <c r="I67" s="3" t="s">
        <v>16</v>
      </c>
      <c r="J67" s="3">
        <v>13500</v>
      </c>
    </row>
    <row r="68" spans="1:10" x14ac:dyDescent="0.2">
      <c r="A68" s="3">
        <v>67</v>
      </c>
      <c r="B68" s="3" t="s">
        <v>1410</v>
      </c>
      <c r="C68" s="4" t="s">
        <v>1455</v>
      </c>
      <c r="D68" s="4" t="s">
        <v>1456</v>
      </c>
      <c r="E68" s="3"/>
      <c r="F68" s="3" t="s">
        <v>111</v>
      </c>
      <c r="G68" s="34">
        <v>45517.640914351898</v>
      </c>
      <c r="H68" s="34"/>
      <c r="I68" s="3" t="s">
        <v>16</v>
      </c>
      <c r="J68" s="3">
        <v>13500</v>
      </c>
    </row>
    <row r="69" spans="1:10" x14ac:dyDescent="0.2">
      <c r="A69" s="3">
        <v>68</v>
      </c>
      <c r="B69" s="3" t="s">
        <v>1457</v>
      </c>
      <c r="C69" s="4" t="s">
        <v>1458</v>
      </c>
      <c r="D69" s="4" t="s">
        <v>1459</v>
      </c>
      <c r="E69" s="3"/>
      <c r="F69" s="3" t="s">
        <v>88</v>
      </c>
      <c r="G69" s="34">
        <v>45517.642488425903</v>
      </c>
      <c r="H69" s="34"/>
      <c r="I69" s="3" t="s">
        <v>16</v>
      </c>
      <c r="J69" s="3">
        <v>13500</v>
      </c>
    </row>
    <row r="70" spans="1:10" x14ac:dyDescent="0.2">
      <c r="A70" s="3">
        <v>69</v>
      </c>
      <c r="B70" s="3" t="s">
        <v>40</v>
      </c>
      <c r="C70" s="4" t="s">
        <v>1460</v>
      </c>
      <c r="D70" s="4" t="s">
        <v>1461</v>
      </c>
      <c r="E70" s="3"/>
      <c r="F70" s="3" t="s">
        <v>213</v>
      </c>
      <c r="G70" s="34">
        <v>45517.643101851798</v>
      </c>
      <c r="H70" s="34"/>
      <c r="I70" s="3" t="s">
        <v>16</v>
      </c>
      <c r="J70" s="3">
        <v>13500</v>
      </c>
    </row>
    <row r="71" spans="1:10" x14ac:dyDescent="0.2">
      <c r="A71" s="3">
        <v>70</v>
      </c>
      <c r="B71" s="3" t="s">
        <v>181</v>
      </c>
      <c r="C71" s="3" t="s">
        <v>181</v>
      </c>
      <c r="D71" s="4" t="s">
        <v>1462</v>
      </c>
      <c r="E71" s="3"/>
      <c r="F71" s="3" t="s">
        <v>181</v>
      </c>
      <c r="G71" s="30">
        <v>45518.690775463001</v>
      </c>
      <c r="H71" s="30"/>
      <c r="I71" s="3" t="s">
        <v>184</v>
      </c>
      <c r="J71" s="4">
        <v>13500</v>
      </c>
    </row>
    <row r="72" spans="1:10" x14ac:dyDescent="0.2">
      <c r="A72" s="3">
        <v>71</v>
      </c>
      <c r="B72" s="3" t="s">
        <v>181</v>
      </c>
      <c r="C72" s="3" t="s">
        <v>181</v>
      </c>
      <c r="D72" s="4" t="s">
        <v>1463</v>
      </c>
      <c r="E72" s="3"/>
      <c r="F72" s="3" t="s">
        <v>181</v>
      </c>
      <c r="G72" s="30">
        <v>45519.411574074104</v>
      </c>
      <c r="H72" s="30"/>
      <c r="I72" s="3" t="s">
        <v>184</v>
      </c>
      <c r="J72" s="4">
        <v>13500</v>
      </c>
    </row>
    <row r="73" spans="1:10" x14ac:dyDescent="0.2">
      <c r="A73" s="3">
        <v>72</v>
      </c>
      <c r="B73" s="3" t="s">
        <v>951</v>
      </c>
      <c r="C73" s="3" t="s">
        <v>1464</v>
      </c>
      <c r="D73" s="3"/>
      <c r="E73" s="4" t="s">
        <v>1465</v>
      </c>
      <c r="F73" s="4" t="s">
        <v>843</v>
      </c>
      <c r="G73" s="3"/>
      <c r="H73" s="30">
        <v>45519.411574074104</v>
      </c>
      <c r="I73" s="3" t="s">
        <v>190</v>
      </c>
      <c r="J73" s="4">
        <v>609633</v>
      </c>
    </row>
    <row r="74" spans="1:10" x14ac:dyDescent="0.2">
      <c r="A74" s="3">
        <v>73</v>
      </c>
      <c r="B74" s="3" t="s">
        <v>1466</v>
      </c>
      <c r="C74" s="3" t="s">
        <v>1467</v>
      </c>
      <c r="D74" s="3"/>
      <c r="E74" s="4" t="s">
        <v>1468</v>
      </c>
      <c r="F74" s="4" t="s">
        <v>375</v>
      </c>
      <c r="G74" s="3"/>
      <c r="H74" s="30">
        <v>45519.411574074104</v>
      </c>
      <c r="I74" s="3" t="s">
        <v>190</v>
      </c>
      <c r="J74" s="4">
        <v>646029</v>
      </c>
    </row>
    <row r="75" spans="1:10" x14ac:dyDescent="0.2">
      <c r="A75" s="3">
        <v>74</v>
      </c>
      <c r="B75" s="3" t="s">
        <v>1469</v>
      </c>
      <c r="C75" s="3" t="s">
        <v>1470</v>
      </c>
      <c r="D75" s="3"/>
      <c r="E75" s="4" t="s">
        <v>1471</v>
      </c>
      <c r="F75" s="4" t="s">
        <v>68</v>
      </c>
      <c r="G75" s="3"/>
      <c r="H75" s="30">
        <v>45519.411574074104</v>
      </c>
      <c r="I75" s="3" t="s">
        <v>190</v>
      </c>
      <c r="J75" s="4">
        <v>370026</v>
      </c>
    </row>
    <row r="76" spans="1:10" x14ac:dyDescent="0.2">
      <c r="A76" s="3">
        <v>75</v>
      </c>
      <c r="B76" s="3" t="s">
        <v>1472</v>
      </c>
      <c r="C76" s="3" t="s">
        <v>1473</v>
      </c>
      <c r="D76" s="3"/>
      <c r="E76" s="4" t="s">
        <v>1474</v>
      </c>
      <c r="F76" s="4" t="s">
        <v>1475</v>
      </c>
      <c r="G76" s="3"/>
      <c r="H76" s="30">
        <v>45519.411574074104</v>
      </c>
      <c r="I76" s="3" t="s">
        <v>190</v>
      </c>
      <c r="J76" s="4">
        <v>261849</v>
      </c>
    </row>
    <row r="77" spans="1:10" x14ac:dyDescent="0.2">
      <c r="A77" s="3">
        <v>76</v>
      </c>
      <c r="B77" s="3" t="s">
        <v>1466</v>
      </c>
      <c r="C77" s="3" t="s">
        <v>1476</v>
      </c>
      <c r="D77" s="3"/>
      <c r="E77" s="4" t="s">
        <v>1477</v>
      </c>
      <c r="F77" s="4" t="s">
        <v>926</v>
      </c>
      <c r="G77" s="3"/>
      <c r="H77" s="30">
        <v>45519.411574074104</v>
      </c>
      <c r="I77" s="3" t="s">
        <v>190</v>
      </c>
      <c r="J77" s="4">
        <v>410466</v>
      </c>
    </row>
    <row r="78" spans="1:10" x14ac:dyDescent="0.2">
      <c r="A78" s="3">
        <v>77</v>
      </c>
      <c r="B78" s="3" t="s">
        <v>251</v>
      </c>
      <c r="C78" s="4" t="s">
        <v>1478</v>
      </c>
      <c r="D78" s="4" t="s">
        <v>1479</v>
      </c>
      <c r="E78" s="3"/>
      <c r="F78" s="3" t="s">
        <v>213</v>
      </c>
      <c r="G78" s="30">
        <v>45524.6102777778</v>
      </c>
      <c r="H78" s="30"/>
      <c r="I78" s="3" t="s">
        <v>16</v>
      </c>
      <c r="J78" s="4">
        <v>13500</v>
      </c>
    </row>
    <row r="79" spans="1:10" x14ac:dyDescent="0.2">
      <c r="A79" s="3">
        <v>78</v>
      </c>
      <c r="B79" s="3" t="s">
        <v>1480</v>
      </c>
      <c r="C79" s="4" t="s">
        <v>1481</v>
      </c>
      <c r="D79" s="4" t="s">
        <v>1482</v>
      </c>
      <c r="E79" s="3"/>
      <c r="F79" s="3" t="s">
        <v>47</v>
      </c>
      <c r="G79" s="30">
        <v>45524.610763888901</v>
      </c>
      <c r="H79" s="30"/>
      <c r="I79" s="3" t="s">
        <v>16</v>
      </c>
      <c r="J79" s="4">
        <v>13500</v>
      </c>
    </row>
    <row r="80" spans="1:10" x14ac:dyDescent="0.2">
      <c r="A80" s="3">
        <v>79</v>
      </c>
      <c r="B80" s="3" t="s">
        <v>538</v>
      </c>
      <c r="C80" s="31" t="s">
        <v>1483</v>
      </c>
      <c r="D80" s="3"/>
      <c r="E80" s="4" t="s">
        <v>1484</v>
      </c>
      <c r="F80" s="4" t="s">
        <v>213</v>
      </c>
      <c r="G80" s="29"/>
      <c r="H80" s="30">
        <v>45524.679444444402</v>
      </c>
      <c r="I80" s="3" t="s">
        <v>190</v>
      </c>
      <c r="J80" s="4">
        <v>199662</v>
      </c>
    </row>
    <row r="81" spans="1:10" x14ac:dyDescent="0.2">
      <c r="A81" s="3">
        <v>80</v>
      </c>
      <c r="B81" s="3" t="s">
        <v>256</v>
      </c>
      <c r="C81" s="31" t="s">
        <v>1485</v>
      </c>
      <c r="D81" s="3"/>
      <c r="E81" s="4" t="s">
        <v>1486</v>
      </c>
      <c r="F81" s="4" t="s">
        <v>216</v>
      </c>
      <c r="G81" s="29"/>
      <c r="H81" s="30">
        <v>45524.683298611097</v>
      </c>
      <c r="I81" s="3" t="s">
        <v>190</v>
      </c>
      <c r="J81" s="4">
        <v>600018</v>
      </c>
    </row>
    <row r="82" spans="1:10" x14ac:dyDescent="0.2">
      <c r="A82" s="3">
        <v>81</v>
      </c>
      <c r="B82" s="3" t="s">
        <v>1487</v>
      </c>
      <c r="C82" s="31" t="s">
        <v>1488</v>
      </c>
      <c r="D82" s="3"/>
      <c r="E82" s="4" t="s">
        <v>1489</v>
      </c>
      <c r="F82" s="4" t="s">
        <v>68</v>
      </c>
      <c r="G82" s="29"/>
      <c r="H82" s="30">
        <v>45524.685358796298</v>
      </c>
      <c r="I82" s="3" t="s">
        <v>190</v>
      </c>
      <c r="J82" s="4">
        <v>375576</v>
      </c>
    </row>
    <row r="83" spans="1:10" x14ac:dyDescent="0.2">
      <c r="A83" s="3">
        <v>82</v>
      </c>
      <c r="B83" s="3" t="s">
        <v>402</v>
      </c>
      <c r="C83" s="31" t="s">
        <v>1490</v>
      </c>
      <c r="D83" s="3"/>
      <c r="E83" s="4" t="s">
        <v>1491</v>
      </c>
      <c r="F83" s="4" t="s">
        <v>213</v>
      </c>
      <c r="G83" s="29"/>
      <c r="H83" s="30">
        <v>45524.686909722201</v>
      </c>
      <c r="I83" s="3" t="s">
        <v>190</v>
      </c>
      <c r="J83" s="4">
        <v>199662</v>
      </c>
    </row>
    <row r="84" spans="1:10" x14ac:dyDescent="0.2">
      <c r="A84" s="3">
        <v>83</v>
      </c>
      <c r="B84" s="3" t="s">
        <v>976</v>
      </c>
      <c r="C84" s="31" t="s">
        <v>977</v>
      </c>
      <c r="D84" s="3"/>
      <c r="E84" s="4" t="s">
        <v>1492</v>
      </c>
      <c r="F84" s="4" t="s">
        <v>213</v>
      </c>
      <c r="G84" s="29"/>
      <c r="H84" s="30">
        <v>45524.6882175926</v>
      </c>
      <c r="I84" s="3" t="s">
        <v>190</v>
      </c>
      <c r="J84" s="4">
        <v>199662</v>
      </c>
    </row>
    <row r="85" spans="1:10" x14ac:dyDescent="0.2">
      <c r="A85" s="3">
        <v>84</v>
      </c>
      <c r="B85" s="3" t="s">
        <v>1333</v>
      </c>
      <c r="C85" s="31" t="s">
        <v>1493</v>
      </c>
      <c r="D85" s="3"/>
      <c r="E85" s="4" t="s">
        <v>1494</v>
      </c>
      <c r="F85" s="4" t="s">
        <v>47</v>
      </c>
      <c r="G85" s="29"/>
      <c r="H85" s="30">
        <v>45524.690034722204</v>
      </c>
      <c r="I85" s="3" t="s">
        <v>190</v>
      </c>
      <c r="J85" s="4">
        <v>200673</v>
      </c>
    </row>
    <row r="86" spans="1:10" x14ac:dyDescent="0.2">
      <c r="A86" s="3">
        <v>85</v>
      </c>
      <c r="B86" s="3" t="s">
        <v>1495</v>
      </c>
      <c r="C86" s="31" t="s">
        <v>1496</v>
      </c>
      <c r="D86" s="3"/>
      <c r="E86" s="4" t="s">
        <v>1497</v>
      </c>
      <c r="F86" s="4" t="s">
        <v>35</v>
      </c>
      <c r="G86" s="29"/>
      <c r="H86" s="30">
        <v>45524.6948148148</v>
      </c>
      <c r="I86" s="3" t="s">
        <v>190</v>
      </c>
      <c r="J86" s="4">
        <v>204717</v>
      </c>
    </row>
    <row r="87" spans="1:10" x14ac:dyDescent="0.2">
      <c r="A87" s="3">
        <v>86</v>
      </c>
      <c r="B87" s="3" t="s">
        <v>1498</v>
      </c>
      <c r="C87" s="31" t="s">
        <v>426</v>
      </c>
      <c r="D87" s="3"/>
      <c r="E87" s="4" t="s">
        <v>1499</v>
      </c>
      <c r="F87" s="4" t="s">
        <v>1475</v>
      </c>
      <c r="G87" s="29"/>
      <c r="H87" s="30">
        <v>45524.697650463</v>
      </c>
      <c r="I87" s="3" t="s">
        <v>190</v>
      </c>
      <c r="J87" s="4">
        <v>267399</v>
      </c>
    </row>
    <row r="88" spans="1:10" x14ac:dyDescent="0.2">
      <c r="A88" s="3">
        <v>87</v>
      </c>
      <c r="B88" s="3" t="s">
        <v>976</v>
      </c>
      <c r="C88" s="31" t="s">
        <v>1500</v>
      </c>
      <c r="D88" s="3"/>
      <c r="E88" s="4" t="s">
        <v>1501</v>
      </c>
      <c r="F88" s="4" t="s">
        <v>213</v>
      </c>
      <c r="G88" s="29"/>
      <c r="H88" s="30">
        <v>45524.700266203698</v>
      </c>
      <c r="I88" s="3" t="s">
        <v>190</v>
      </c>
      <c r="J88" s="4">
        <v>199662</v>
      </c>
    </row>
    <row r="89" spans="1:10" x14ac:dyDescent="0.2">
      <c r="A89" s="3">
        <v>88</v>
      </c>
      <c r="B89" s="3" t="s">
        <v>1502</v>
      </c>
      <c r="C89" s="31" t="s">
        <v>1503</v>
      </c>
      <c r="D89" s="3"/>
      <c r="E89" s="4" t="s">
        <v>1504</v>
      </c>
      <c r="F89" s="4" t="s">
        <v>609</v>
      </c>
      <c r="G89" s="29"/>
      <c r="H89" s="30">
        <v>45524.701331018499</v>
      </c>
      <c r="I89" s="3" t="s">
        <v>190</v>
      </c>
      <c r="J89" s="4">
        <v>587886</v>
      </c>
    </row>
    <row r="90" spans="1:10" x14ac:dyDescent="0.2">
      <c r="A90" s="3">
        <v>89</v>
      </c>
      <c r="B90" s="3" t="s">
        <v>1505</v>
      </c>
      <c r="C90" s="31" t="s">
        <v>1506</v>
      </c>
      <c r="D90" s="3"/>
      <c r="E90" s="4" t="s">
        <v>1507</v>
      </c>
      <c r="F90" s="4" t="s">
        <v>1508</v>
      </c>
      <c r="G90" s="3"/>
      <c r="H90" s="30">
        <v>45527.724687499998</v>
      </c>
      <c r="I90" s="3" t="s">
        <v>190</v>
      </c>
      <c r="J90" s="4">
        <v>365466</v>
      </c>
    </row>
    <row r="91" spans="1:10" x14ac:dyDescent="0.2">
      <c r="A91" s="3">
        <v>90</v>
      </c>
      <c r="B91" s="3" t="s">
        <v>1509</v>
      </c>
      <c r="C91" s="31" t="s">
        <v>1510</v>
      </c>
      <c r="D91" s="3"/>
      <c r="E91" s="4" t="s">
        <v>1511</v>
      </c>
      <c r="F91" s="4" t="s">
        <v>213</v>
      </c>
      <c r="G91" s="3"/>
      <c r="H91" s="30">
        <v>45527.726875</v>
      </c>
      <c r="I91" s="3" t="s">
        <v>190</v>
      </c>
      <c r="J91" s="4">
        <v>199662</v>
      </c>
    </row>
    <row r="92" spans="1:10" x14ac:dyDescent="0.2">
      <c r="A92" s="3">
        <v>91</v>
      </c>
      <c r="B92" s="3" t="s">
        <v>1372</v>
      </c>
      <c r="C92" s="31" t="s">
        <v>1512</v>
      </c>
      <c r="D92" s="3"/>
      <c r="E92" s="4" t="s">
        <v>1513</v>
      </c>
      <c r="F92" s="4" t="s">
        <v>213</v>
      </c>
      <c r="G92" s="3"/>
      <c r="H92" s="30">
        <v>45527.728298611102</v>
      </c>
      <c r="I92" s="3" t="s">
        <v>190</v>
      </c>
      <c r="J92" s="4">
        <v>199662</v>
      </c>
    </row>
    <row r="93" spans="1:10" x14ac:dyDescent="0.2">
      <c r="A93" s="3">
        <v>92</v>
      </c>
      <c r="B93" s="3" t="s">
        <v>1333</v>
      </c>
      <c r="C93" s="31" t="s">
        <v>1514</v>
      </c>
      <c r="D93" s="3"/>
      <c r="E93" s="4" t="s">
        <v>1515</v>
      </c>
      <c r="F93" s="4" t="s">
        <v>501</v>
      </c>
      <c r="G93" s="3"/>
      <c r="H93" s="30">
        <v>45527.729583333297</v>
      </c>
      <c r="I93" s="3" t="s">
        <v>190</v>
      </c>
      <c r="J93" s="4">
        <v>643491</v>
      </c>
    </row>
    <row r="94" spans="1:10" x14ac:dyDescent="0.2">
      <c r="A94" s="3">
        <v>93</v>
      </c>
      <c r="B94" s="3" t="s">
        <v>1342</v>
      </c>
      <c r="C94" s="31" t="s">
        <v>1516</v>
      </c>
      <c r="D94" s="3"/>
      <c r="E94" s="4" t="s">
        <v>1517</v>
      </c>
      <c r="F94" s="4" t="s">
        <v>47</v>
      </c>
      <c r="G94" s="3"/>
      <c r="H94" s="30">
        <v>45527.731365740699</v>
      </c>
      <c r="I94" s="3" t="s">
        <v>190</v>
      </c>
      <c r="J94" s="4">
        <v>200673</v>
      </c>
    </row>
    <row r="95" spans="1:10" x14ac:dyDescent="0.2">
      <c r="A95" s="3">
        <v>94</v>
      </c>
      <c r="B95" s="3" t="s">
        <v>1518</v>
      </c>
      <c r="C95" s="31" t="s">
        <v>1519</v>
      </c>
      <c r="D95" s="3"/>
      <c r="E95" s="4" t="s">
        <v>1520</v>
      </c>
      <c r="F95" s="4" t="s">
        <v>47</v>
      </c>
      <c r="G95" s="3"/>
      <c r="H95" s="30">
        <v>45527.733773148102</v>
      </c>
      <c r="I95" s="3" t="s">
        <v>190</v>
      </c>
      <c r="J95" s="4">
        <v>200673</v>
      </c>
    </row>
    <row r="96" spans="1:10" x14ac:dyDescent="0.2">
      <c r="A96" s="3">
        <v>95</v>
      </c>
      <c r="B96" s="3" t="s">
        <v>1495</v>
      </c>
      <c r="C96" s="31" t="s">
        <v>1521</v>
      </c>
      <c r="D96" s="3"/>
      <c r="E96" s="4" t="s">
        <v>1522</v>
      </c>
      <c r="F96" s="4" t="s">
        <v>47</v>
      </c>
      <c r="G96" s="3"/>
      <c r="H96" s="30">
        <v>45527.734895833302</v>
      </c>
      <c r="I96" s="3" t="s">
        <v>190</v>
      </c>
      <c r="J96" s="4">
        <v>200673</v>
      </c>
    </row>
    <row r="97" spans="1:10" x14ac:dyDescent="0.2">
      <c r="A97" s="3">
        <v>96</v>
      </c>
      <c r="B97" s="3" t="s">
        <v>1523</v>
      </c>
      <c r="C97" s="31" t="s">
        <v>1524</v>
      </c>
      <c r="D97" s="3"/>
      <c r="E97" s="4" t="s">
        <v>1525</v>
      </c>
      <c r="F97" s="4" t="s">
        <v>47</v>
      </c>
      <c r="G97" s="3"/>
      <c r="H97" s="30">
        <v>45527.736111111102</v>
      </c>
      <c r="I97" s="3" t="s">
        <v>190</v>
      </c>
      <c r="J97" s="4">
        <v>200673</v>
      </c>
    </row>
    <row r="98" spans="1:10" x14ac:dyDescent="0.2">
      <c r="A98" s="3">
        <v>97</v>
      </c>
      <c r="B98" s="3" t="s">
        <v>1526</v>
      </c>
      <c r="C98" s="31" t="s">
        <v>1527</v>
      </c>
      <c r="D98" s="3"/>
      <c r="E98" s="4" t="s">
        <v>1528</v>
      </c>
      <c r="F98" s="4" t="s">
        <v>68</v>
      </c>
      <c r="G98" s="3"/>
      <c r="H98" s="30">
        <v>45527.737222222197</v>
      </c>
      <c r="I98" s="3" t="s">
        <v>190</v>
      </c>
      <c r="J98" s="4">
        <v>375576</v>
      </c>
    </row>
    <row r="99" spans="1:10" x14ac:dyDescent="0.2">
      <c r="A99" s="3">
        <v>98</v>
      </c>
      <c r="B99" s="3" t="s">
        <v>1333</v>
      </c>
      <c r="C99" s="31" t="s">
        <v>1379</v>
      </c>
      <c r="D99" s="3"/>
      <c r="E99" s="4" t="s">
        <v>1529</v>
      </c>
      <c r="F99" s="4" t="s">
        <v>1008</v>
      </c>
      <c r="G99" s="3"/>
      <c r="H99" s="30">
        <v>45527.739652777796</v>
      </c>
      <c r="I99" s="3" t="s">
        <v>190</v>
      </c>
      <c r="J99" s="4">
        <v>600018</v>
      </c>
    </row>
    <row r="100" spans="1:10" x14ac:dyDescent="0.2">
      <c r="A100" s="3">
        <v>99</v>
      </c>
      <c r="B100" s="3" t="s">
        <v>1333</v>
      </c>
      <c r="C100" s="31" t="s">
        <v>1530</v>
      </c>
      <c r="D100" s="3"/>
      <c r="E100" s="4" t="s">
        <v>1531</v>
      </c>
      <c r="F100" s="4" t="s">
        <v>609</v>
      </c>
      <c r="G100" s="3"/>
      <c r="H100" s="30">
        <v>45527.741122685198</v>
      </c>
      <c r="I100" s="3" t="s">
        <v>190</v>
      </c>
      <c r="J100" s="4">
        <v>587886</v>
      </c>
    </row>
    <row r="101" spans="1:10" x14ac:dyDescent="0.2">
      <c r="A101" s="3">
        <v>100</v>
      </c>
      <c r="B101" s="3" t="s">
        <v>1532</v>
      </c>
      <c r="C101" s="31" t="s">
        <v>1533</v>
      </c>
      <c r="D101" s="3"/>
      <c r="E101" s="4" t="s">
        <v>1534</v>
      </c>
      <c r="F101" s="4" t="s">
        <v>609</v>
      </c>
      <c r="G101" s="3"/>
      <c r="H101" s="30">
        <v>45527.742418981499</v>
      </c>
      <c r="I101" s="3" t="s">
        <v>190</v>
      </c>
      <c r="J101" s="4">
        <v>587886</v>
      </c>
    </row>
    <row r="102" spans="1:10" x14ac:dyDescent="0.2">
      <c r="A102" s="3">
        <v>101</v>
      </c>
      <c r="B102" s="3" t="s">
        <v>1535</v>
      </c>
      <c r="C102" s="31" t="s">
        <v>1536</v>
      </c>
      <c r="D102" s="3"/>
      <c r="E102" s="4" t="s">
        <v>1537</v>
      </c>
      <c r="F102" s="4" t="s">
        <v>1354</v>
      </c>
      <c r="G102" s="3"/>
      <c r="H102" s="30">
        <v>45527.7436689815</v>
      </c>
      <c r="I102" s="3" t="s">
        <v>190</v>
      </c>
      <c r="J102" s="4">
        <v>361422</v>
      </c>
    </row>
    <row r="103" spans="1:10" x14ac:dyDescent="0.2">
      <c r="A103" s="3">
        <v>102</v>
      </c>
      <c r="B103" s="3" t="s">
        <v>439</v>
      </c>
      <c r="C103" s="4" t="s">
        <v>1538</v>
      </c>
      <c r="D103" s="4" t="s">
        <v>1539</v>
      </c>
      <c r="E103" s="3"/>
      <c r="F103" s="3" t="s">
        <v>1540</v>
      </c>
      <c r="G103" s="30">
        <v>45532.583831018499</v>
      </c>
      <c r="H103" s="30"/>
      <c r="I103" s="3" t="s">
        <v>16</v>
      </c>
      <c r="J103" s="4">
        <v>13500</v>
      </c>
    </row>
    <row r="104" spans="1:10" x14ac:dyDescent="0.2">
      <c r="A104" s="3">
        <v>103</v>
      </c>
      <c r="B104" s="3" t="s">
        <v>568</v>
      </c>
      <c r="C104" s="4" t="s">
        <v>1541</v>
      </c>
      <c r="D104" s="4" t="s">
        <v>1542</v>
      </c>
      <c r="E104" s="3"/>
      <c r="F104" s="3" t="s">
        <v>213</v>
      </c>
      <c r="G104" s="30">
        <v>45532.584548611099</v>
      </c>
      <c r="H104" s="30"/>
      <c r="I104" s="3" t="s">
        <v>16</v>
      </c>
      <c r="J104" s="4">
        <v>13500</v>
      </c>
    </row>
    <row r="105" spans="1:10" x14ac:dyDescent="0.2">
      <c r="A105" s="3">
        <v>104</v>
      </c>
      <c r="B105" s="3" t="s">
        <v>1543</v>
      </c>
      <c r="C105" s="4" t="s">
        <v>1544</v>
      </c>
      <c r="D105" s="4" t="s">
        <v>1545</v>
      </c>
      <c r="E105" s="3"/>
      <c r="F105" s="3" t="s">
        <v>47</v>
      </c>
      <c r="G105" s="30">
        <v>45532.5851736111</v>
      </c>
      <c r="H105" s="30"/>
      <c r="I105" s="3" t="s">
        <v>16</v>
      </c>
      <c r="J105" s="4">
        <v>13500</v>
      </c>
    </row>
    <row r="106" spans="1:10" x14ac:dyDescent="0.2">
      <c r="A106" s="3">
        <v>105</v>
      </c>
      <c r="B106" s="3" t="s">
        <v>232</v>
      </c>
      <c r="C106" s="4" t="s">
        <v>1546</v>
      </c>
      <c r="D106" s="4" t="s">
        <v>1547</v>
      </c>
      <c r="E106" s="3"/>
      <c r="F106" s="3" t="s">
        <v>111</v>
      </c>
      <c r="G106" s="30">
        <v>45532.585833333302</v>
      </c>
      <c r="H106" s="30"/>
      <c r="I106" s="3" t="s">
        <v>16</v>
      </c>
      <c r="J106" s="4">
        <v>13500</v>
      </c>
    </row>
    <row r="107" spans="1:10" x14ac:dyDescent="0.2">
      <c r="A107" s="3">
        <v>106</v>
      </c>
      <c r="B107" s="3" t="s">
        <v>284</v>
      </c>
      <c r="C107" s="31" t="s">
        <v>1548</v>
      </c>
      <c r="D107" s="3"/>
      <c r="E107" s="4" t="s">
        <v>1549</v>
      </c>
      <c r="F107" s="3" t="s">
        <v>213</v>
      </c>
      <c r="G107" s="30"/>
      <c r="H107" s="34">
        <v>45533.650162037004</v>
      </c>
      <c r="I107" s="3" t="s">
        <v>190</v>
      </c>
      <c r="J107" s="3">
        <v>199662</v>
      </c>
    </row>
    <row r="108" spans="1:10" x14ac:dyDescent="0.2">
      <c r="A108" s="3">
        <v>107</v>
      </c>
      <c r="B108" s="3" t="s">
        <v>284</v>
      </c>
      <c r="C108" s="31" t="s">
        <v>1550</v>
      </c>
      <c r="D108" s="3"/>
      <c r="E108" s="4" t="s">
        <v>1551</v>
      </c>
      <c r="F108" s="3" t="s">
        <v>47</v>
      </c>
      <c r="G108" s="30"/>
      <c r="H108" s="34">
        <v>45533.6569212963</v>
      </c>
      <c r="I108" s="3" t="s">
        <v>190</v>
      </c>
      <c r="J108" s="3">
        <v>200673</v>
      </c>
    </row>
    <row r="109" spans="1:10" x14ac:dyDescent="0.2">
      <c r="A109" s="3">
        <v>108</v>
      </c>
      <c r="B109" s="3" t="s">
        <v>284</v>
      </c>
      <c r="C109" s="31" t="s">
        <v>1550</v>
      </c>
      <c r="D109" s="3"/>
      <c r="E109" s="4" t="s">
        <v>1552</v>
      </c>
      <c r="F109" s="3" t="s">
        <v>47</v>
      </c>
      <c r="G109" s="30"/>
      <c r="H109" s="34">
        <v>45533.6584953704</v>
      </c>
      <c r="I109" s="3" t="s">
        <v>190</v>
      </c>
      <c r="J109" s="3">
        <v>200673</v>
      </c>
    </row>
    <row r="110" spans="1:10" x14ac:dyDescent="0.2">
      <c r="A110" s="3">
        <v>109</v>
      </c>
      <c r="B110" s="3" t="s">
        <v>1553</v>
      </c>
      <c r="C110" s="31" t="s">
        <v>1554</v>
      </c>
      <c r="D110" s="3"/>
      <c r="E110" s="4" t="s">
        <v>1555</v>
      </c>
      <c r="F110" s="3" t="s">
        <v>609</v>
      </c>
      <c r="G110" s="30"/>
      <c r="H110" s="34">
        <v>45533.660069444399</v>
      </c>
      <c r="I110" s="3" t="s">
        <v>190</v>
      </c>
      <c r="J110" s="3">
        <v>587886</v>
      </c>
    </row>
    <row r="111" spans="1:10" x14ac:dyDescent="0.2">
      <c r="A111" s="3">
        <v>110</v>
      </c>
      <c r="B111" s="3" t="s">
        <v>372</v>
      </c>
      <c r="C111" s="31" t="s">
        <v>1556</v>
      </c>
      <c r="D111" s="3"/>
      <c r="E111" s="4" t="s">
        <v>1557</v>
      </c>
      <c r="F111" s="3" t="s">
        <v>375</v>
      </c>
      <c r="G111" s="30"/>
      <c r="H111" s="34">
        <v>45533.662048611099</v>
      </c>
      <c r="I111" s="3" t="s">
        <v>190</v>
      </c>
      <c r="J111" s="3">
        <v>651579</v>
      </c>
    </row>
    <row r="112" spans="1:10" x14ac:dyDescent="0.2">
      <c r="A112" s="3">
        <v>111</v>
      </c>
      <c r="B112" s="3" t="s">
        <v>191</v>
      </c>
      <c r="C112" s="31" t="s">
        <v>1558</v>
      </c>
      <c r="D112" s="3"/>
      <c r="E112" s="4" t="s">
        <v>1559</v>
      </c>
      <c r="F112" s="3" t="s">
        <v>1475</v>
      </c>
      <c r="G112" s="30"/>
      <c r="H112" s="34">
        <v>45533.6645138889</v>
      </c>
      <c r="I112" s="3" t="s">
        <v>190</v>
      </c>
      <c r="J112" s="3">
        <v>267399</v>
      </c>
    </row>
    <row r="113" spans="1:10" x14ac:dyDescent="0.2">
      <c r="A113" s="3">
        <v>112</v>
      </c>
      <c r="B113" s="3" t="s">
        <v>1498</v>
      </c>
      <c r="C113" s="31" t="s">
        <v>1560</v>
      </c>
      <c r="D113" s="3"/>
      <c r="E113" s="4" t="s">
        <v>1561</v>
      </c>
      <c r="F113" s="3" t="s">
        <v>216</v>
      </c>
      <c r="G113" s="30"/>
      <c r="H113" s="34">
        <v>45533.665659722203</v>
      </c>
      <c r="I113" s="3" t="s">
        <v>190</v>
      </c>
      <c r="J113" s="3">
        <v>600018</v>
      </c>
    </row>
    <row r="114" spans="1:10" x14ac:dyDescent="0.2">
      <c r="A114" s="3">
        <v>113</v>
      </c>
      <c r="B114" s="3" t="s">
        <v>593</v>
      </c>
      <c r="C114" s="31" t="s">
        <v>1562</v>
      </c>
      <c r="D114" s="3"/>
      <c r="E114" s="4" t="s">
        <v>1563</v>
      </c>
      <c r="F114" s="3" t="s">
        <v>843</v>
      </c>
      <c r="G114" s="30"/>
      <c r="H114" s="34">
        <v>45533.667881944399</v>
      </c>
      <c r="I114" s="3" t="s">
        <v>190</v>
      </c>
      <c r="J114" s="3">
        <v>615183</v>
      </c>
    </row>
    <row r="115" spans="1:10" x14ac:dyDescent="0.2">
      <c r="A115" s="3">
        <v>114</v>
      </c>
      <c r="B115" s="3" t="s">
        <v>372</v>
      </c>
      <c r="C115" s="31" t="s">
        <v>1564</v>
      </c>
      <c r="D115" s="3"/>
      <c r="E115" s="4" t="s">
        <v>1565</v>
      </c>
      <c r="F115" s="3" t="s">
        <v>68</v>
      </c>
      <c r="G115" s="30"/>
      <c r="H115" s="34">
        <v>45533.669398148202</v>
      </c>
      <c r="I115" s="3" t="s">
        <v>190</v>
      </c>
      <c r="J115" s="3">
        <v>375576</v>
      </c>
    </row>
    <row r="116" spans="1:10" x14ac:dyDescent="0.2">
      <c r="A116" s="3">
        <v>115</v>
      </c>
      <c r="B116" s="3" t="s">
        <v>191</v>
      </c>
      <c r="C116" s="31" t="s">
        <v>1558</v>
      </c>
      <c r="D116" s="3"/>
      <c r="E116" s="4" t="s">
        <v>1566</v>
      </c>
      <c r="F116" s="3" t="s">
        <v>1475</v>
      </c>
      <c r="G116" s="30"/>
      <c r="H116" s="34">
        <v>45533.6709722222</v>
      </c>
      <c r="I116" s="3" t="s">
        <v>190</v>
      </c>
      <c r="J116" s="3">
        <v>267399</v>
      </c>
    </row>
    <row r="117" spans="1:10" x14ac:dyDescent="0.2">
      <c r="A117" s="3">
        <v>116</v>
      </c>
      <c r="B117" s="3" t="s">
        <v>1567</v>
      </c>
      <c r="C117" s="31" t="s">
        <v>1568</v>
      </c>
      <c r="D117" s="3"/>
      <c r="E117" s="4" t="s">
        <v>1569</v>
      </c>
      <c r="F117" s="3" t="s">
        <v>216</v>
      </c>
      <c r="G117" s="30"/>
      <c r="H117" s="34">
        <v>45533.672465277799</v>
      </c>
      <c r="I117" s="3" t="s">
        <v>190</v>
      </c>
      <c r="J117" s="3">
        <v>600018</v>
      </c>
    </row>
    <row r="118" spans="1:10" x14ac:dyDescent="0.2">
      <c r="A118" s="3">
        <v>117</v>
      </c>
      <c r="B118" s="3" t="s">
        <v>191</v>
      </c>
      <c r="C118" s="31" t="s">
        <v>1558</v>
      </c>
      <c r="D118" s="3"/>
      <c r="E118" s="4" t="s">
        <v>1570</v>
      </c>
      <c r="F118" s="3" t="s">
        <v>1475</v>
      </c>
      <c r="G118" s="30"/>
      <c r="H118" s="34">
        <v>45533.673784722203</v>
      </c>
      <c r="I118" s="3" t="s">
        <v>190</v>
      </c>
      <c r="J118" s="3">
        <v>267399</v>
      </c>
    </row>
    <row r="119" spans="1:10" x14ac:dyDescent="0.2">
      <c r="A119" s="3">
        <v>118</v>
      </c>
      <c r="B119" s="3" t="s">
        <v>191</v>
      </c>
      <c r="C119" s="31" t="s">
        <v>1571</v>
      </c>
      <c r="D119" s="3"/>
      <c r="E119" s="4" t="s">
        <v>1572</v>
      </c>
      <c r="F119" s="3" t="s">
        <v>1573</v>
      </c>
      <c r="G119" s="30"/>
      <c r="H119" s="34">
        <v>45533.675185185202</v>
      </c>
      <c r="I119" s="3" t="s">
        <v>190</v>
      </c>
      <c r="J119" s="3">
        <v>603051</v>
      </c>
    </row>
    <row r="120" spans="1:10" x14ac:dyDescent="0.2">
      <c r="A120" s="3">
        <v>119</v>
      </c>
      <c r="B120" s="3" t="s">
        <v>191</v>
      </c>
      <c r="C120" s="31" t="s">
        <v>1574</v>
      </c>
      <c r="D120" s="3"/>
      <c r="E120" s="4" t="s">
        <v>1575</v>
      </c>
      <c r="F120" s="3" t="s">
        <v>501</v>
      </c>
      <c r="G120" s="30"/>
      <c r="H120" s="34">
        <v>45533.677083333299</v>
      </c>
      <c r="I120" s="3" t="s">
        <v>190</v>
      </c>
      <c r="J120" s="3">
        <v>643491</v>
      </c>
    </row>
    <row r="121" spans="1:10" x14ac:dyDescent="0.2">
      <c r="A121" s="3">
        <v>120</v>
      </c>
      <c r="B121" s="3" t="s">
        <v>191</v>
      </c>
      <c r="C121" s="31" t="s">
        <v>1576</v>
      </c>
      <c r="D121" s="3"/>
      <c r="E121" s="4" t="s">
        <v>1577</v>
      </c>
      <c r="F121" s="3" t="s">
        <v>47</v>
      </c>
      <c r="G121" s="30"/>
      <c r="H121" s="34">
        <v>45533.678634259297</v>
      </c>
      <c r="I121" s="3" t="s">
        <v>190</v>
      </c>
      <c r="J121" s="3">
        <v>200673</v>
      </c>
    </row>
    <row r="122" spans="1:10" x14ac:dyDescent="0.2">
      <c r="A122" s="3">
        <v>121</v>
      </c>
      <c r="B122" s="3" t="s">
        <v>1553</v>
      </c>
      <c r="C122" s="31" t="s">
        <v>1554</v>
      </c>
      <c r="D122" s="3"/>
      <c r="E122" s="4" t="s">
        <v>1578</v>
      </c>
      <c r="F122" s="3" t="s">
        <v>609</v>
      </c>
      <c r="G122" s="30"/>
      <c r="H122" s="34">
        <v>45533.68</v>
      </c>
      <c r="I122" s="3" t="s">
        <v>190</v>
      </c>
      <c r="J122" s="3">
        <v>587886</v>
      </c>
    </row>
    <row r="123" spans="1:10" x14ac:dyDescent="0.2">
      <c r="A123" s="3">
        <v>122</v>
      </c>
      <c r="B123" s="3" t="s">
        <v>1532</v>
      </c>
      <c r="C123" s="31" t="s">
        <v>1579</v>
      </c>
      <c r="D123" s="3"/>
      <c r="E123" s="4" t="s">
        <v>1580</v>
      </c>
      <c r="F123" s="3" t="s">
        <v>609</v>
      </c>
      <c r="G123" s="30"/>
      <c r="H123" s="34">
        <v>45533.681180555599</v>
      </c>
      <c r="I123" s="3" t="s">
        <v>190</v>
      </c>
      <c r="J123" s="3">
        <v>587886</v>
      </c>
    </row>
    <row r="124" spans="1:10" x14ac:dyDescent="0.2">
      <c r="A124" s="3">
        <v>123</v>
      </c>
      <c r="B124" s="3" t="s">
        <v>1535</v>
      </c>
      <c r="C124" s="31" t="s">
        <v>1581</v>
      </c>
      <c r="D124" s="3"/>
      <c r="E124" s="4" t="s">
        <v>1582</v>
      </c>
      <c r="F124" s="3" t="s">
        <v>216</v>
      </c>
      <c r="G124" s="30"/>
      <c r="H124" s="34">
        <v>45533.682187500002</v>
      </c>
      <c r="I124" s="3" t="s">
        <v>190</v>
      </c>
      <c r="J124" s="3">
        <v>600018</v>
      </c>
    </row>
    <row r="125" spans="1:10" x14ac:dyDescent="0.2">
      <c r="A125" s="3">
        <v>124</v>
      </c>
      <c r="B125" s="3" t="s">
        <v>1532</v>
      </c>
      <c r="C125" s="31" t="s">
        <v>1583</v>
      </c>
      <c r="D125" s="3"/>
      <c r="E125" s="4" t="s">
        <v>1584</v>
      </c>
      <c r="F125" s="3" t="s">
        <v>609</v>
      </c>
      <c r="G125" s="30"/>
      <c r="H125" s="34">
        <v>45533.683298611097</v>
      </c>
      <c r="I125" s="3" t="s">
        <v>190</v>
      </c>
      <c r="J125" s="3">
        <v>587886</v>
      </c>
    </row>
    <row r="126" spans="1:10" x14ac:dyDescent="0.2">
      <c r="A126" s="3">
        <v>125</v>
      </c>
      <c r="B126" s="3" t="s">
        <v>284</v>
      </c>
      <c r="C126" s="31" t="s">
        <v>1550</v>
      </c>
      <c r="D126" s="3"/>
      <c r="E126" s="4" t="s">
        <v>1585</v>
      </c>
      <c r="F126" s="3" t="s">
        <v>47</v>
      </c>
      <c r="G126" s="30"/>
      <c r="H126" s="34">
        <v>45533.684594907398</v>
      </c>
      <c r="I126" s="3" t="s">
        <v>190</v>
      </c>
      <c r="J126" s="3">
        <v>200673</v>
      </c>
    </row>
    <row r="127" spans="1:10" x14ac:dyDescent="0.2">
      <c r="A127" s="3">
        <v>126</v>
      </c>
      <c r="B127" s="3" t="s">
        <v>191</v>
      </c>
      <c r="C127" s="31" t="s">
        <v>1586</v>
      </c>
      <c r="D127" s="3"/>
      <c r="E127" s="4" t="s">
        <v>1587</v>
      </c>
      <c r="F127" s="3" t="s">
        <v>371</v>
      </c>
      <c r="G127" s="30"/>
      <c r="H127" s="34">
        <v>45533.685671296298</v>
      </c>
      <c r="I127" s="3" t="s">
        <v>190</v>
      </c>
      <c r="J127" s="3">
        <v>233025</v>
      </c>
    </row>
    <row r="128" spans="1:10" x14ac:dyDescent="0.2">
      <c r="A128" s="3">
        <v>127</v>
      </c>
      <c r="B128" s="3" t="s">
        <v>191</v>
      </c>
      <c r="C128" s="31" t="s">
        <v>1588</v>
      </c>
      <c r="D128" s="3"/>
      <c r="E128" s="4" t="s">
        <v>1589</v>
      </c>
      <c r="F128" s="3" t="s">
        <v>336</v>
      </c>
      <c r="G128" s="30"/>
      <c r="H128" s="34">
        <v>45533.687118055597</v>
      </c>
      <c r="I128" s="3" t="s">
        <v>190</v>
      </c>
      <c r="J128" s="3">
        <v>245157</v>
      </c>
    </row>
    <row r="129" spans="1:10" x14ac:dyDescent="0.2">
      <c r="A129" s="3">
        <v>128</v>
      </c>
      <c r="B129" s="3" t="s">
        <v>191</v>
      </c>
      <c r="C129" s="31" t="s">
        <v>1590</v>
      </c>
      <c r="D129" s="3"/>
      <c r="E129" s="4" t="s">
        <v>1591</v>
      </c>
      <c r="F129" s="3" t="s">
        <v>35</v>
      </c>
      <c r="G129" s="30"/>
      <c r="H129" s="34">
        <v>45533.688437500001</v>
      </c>
      <c r="I129" s="3" t="s">
        <v>190</v>
      </c>
      <c r="J129" s="3">
        <v>204717</v>
      </c>
    </row>
    <row r="130" spans="1:10" x14ac:dyDescent="0.2">
      <c r="A130" s="3">
        <v>129</v>
      </c>
      <c r="B130" s="3" t="s">
        <v>191</v>
      </c>
      <c r="C130" s="31" t="s">
        <v>1586</v>
      </c>
      <c r="D130" s="3"/>
      <c r="E130" s="4" t="s">
        <v>1592</v>
      </c>
      <c r="F130" s="3" t="s">
        <v>371</v>
      </c>
      <c r="G130" s="30"/>
      <c r="H130" s="34">
        <v>45533.689699074101</v>
      </c>
      <c r="I130" s="3" t="s">
        <v>190</v>
      </c>
      <c r="J130" s="3">
        <v>233025</v>
      </c>
    </row>
    <row r="131" spans="1:10" x14ac:dyDescent="0.2">
      <c r="A131" s="3">
        <v>130</v>
      </c>
      <c r="B131" s="3" t="s">
        <v>191</v>
      </c>
      <c r="C131" s="31" t="s">
        <v>1558</v>
      </c>
      <c r="D131" s="3"/>
      <c r="E131" s="4" t="s">
        <v>1593</v>
      </c>
      <c r="F131" s="3" t="s">
        <v>1475</v>
      </c>
      <c r="G131" s="30"/>
      <c r="H131" s="34">
        <v>45533.691446759301</v>
      </c>
      <c r="I131" s="3" t="s">
        <v>190</v>
      </c>
      <c r="J131" s="3">
        <v>267399</v>
      </c>
    </row>
    <row r="132" spans="1:10" x14ac:dyDescent="0.2">
      <c r="A132" s="3">
        <v>131</v>
      </c>
      <c r="B132" s="3" t="s">
        <v>284</v>
      </c>
      <c r="C132" s="31" t="s">
        <v>1594</v>
      </c>
      <c r="D132" s="3"/>
      <c r="E132" s="4" t="s">
        <v>1595</v>
      </c>
      <c r="F132" s="3" t="s">
        <v>80</v>
      </c>
      <c r="G132" s="30"/>
      <c r="H132" s="34">
        <v>45533.693252314799</v>
      </c>
      <c r="I132" s="3" t="s">
        <v>190</v>
      </c>
      <c r="J132" s="3">
        <v>343224</v>
      </c>
    </row>
    <row r="133" spans="1:10" x14ac:dyDescent="0.2">
      <c r="A133" s="3">
        <v>132</v>
      </c>
      <c r="B133" s="3" t="s">
        <v>1596</v>
      </c>
      <c r="C133" s="31" t="s">
        <v>1597</v>
      </c>
      <c r="D133" s="3"/>
      <c r="E133" s="4" t="s">
        <v>1598</v>
      </c>
      <c r="F133" s="3" t="s">
        <v>68</v>
      </c>
      <c r="G133" s="30"/>
      <c r="H133" s="30">
        <v>45534.731111111098</v>
      </c>
      <c r="I133" s="3" t="s">
        <v>190</v>
      </c>
      <c r="J133" s="4">
        <v>375576</v>
      </c>
    </row>
    <row r="134" spans="1:10" x14ac:dyDescent="0.2">
      <c r="A134" s="3">
        <v>133</v>
      </c>
      <c r="B134" s="3" t="s">
        <v>217</v>
      </c>
      <c r="C134" s="4" t="s">
        <v>1599</v>
      </c>
      <c r="D134" s="4" t="s">
        <v>1600</v>
      </c>
      <c r="E134" s="3"/>
      <c r="F134" s="3" t="s">
        <v>213</v>
      </c>
      <c r="G134" s="30">
        <v>45535.424386574101</v>
      </c>
      <c r="H134" s="30"/>
      <c r="I134" s="3" t="s">
        <v>16</v>
      </c>
      <c r="J134" s="4">
        <v>13500</v>
      </c>
    </row>
    <row r="135" spans="1:10" x14ac:dyDescent="0.2">
      <c r="A135" s="3">
        <v>134</v>
      </c>
      <c r="B135" s="3" t="s">
        <v>217</v>
      </c>
      <c r="C135" s="4" t="s">
        <v>1601</v>
      </c>
      <c r="D135" s="4" t="s">
        <v>1602</v>
      </c>
      <c r="E135" s="3"/>
      <c r="F135" s="3" t="s">
        <v>213</v>
      </c>
      <c r="G135" s="30">
        <v>45535.428055555603</v>
      </c>
      <c r="H135" s="30"/>
      <c r="I135" s="3" t="s">
        <v>16</v>
      </c>
      <c r="J135" s="4">
        <v>13500</v>
      </c>
    </row>
    <row r="136" spans="1:10" x14ac:dyDescent="0.2">
      <c r="A136" s="3">
        <v>135</v>
      </c>
      <c r="B136" s="3" t="s">
        <v>1603</v>
      </c>
      <c r="C136" s="4" t="s">
        <v>1604</v>
      </c>
      <c r="D136" s="4" t="s">
        <v>1605</v>
      </c>
      <c r="E136" s="3"/>
      <c r="F136" s="3" t="s">
        <v>25</v>
      </c>
      <c r="G136" s="30">
        <v>45535.426446759302</v>
      </c>
      <c r="H136" s="30"/>
      <c r="I136" s="3" t="s">
        <v>16</v>
      </c>
      <c r="J136" s="4">
        <v>13500</v>
      </c>
    </row>
    <row r="137" spans="1:10" x14ac:dyDescent="0.2">
      <c r="A137" s="3">
        <v>136</v>
      </c>
      <c r="B137" s="3" t="s">
        <v>1606</v>
      </c>
      <c r="C137" s="4" t="s">
        <v>1607</v>
      </c>
      <c r="D137" s="4" t="s">
        <v>1608</v>
      </c>
      <c r="E137" s="3"/>
      <c r="F137" s="3" t="s">
        <v>1354</v>
      </c>
      <c r="G137" s="30">
        <v>45535.426064814797</v>
      </c>
      <c r="H137" s="30"/>
      <c r="I137" s="3" t="s">
        <v>16</v>
      </c>
      <c r="J137" s="4">
        <v>13500</v>
      </c>
    </row>
    <row r="138" spans="1:10" x14ac:dyDescent="0.2">
      <c r="A138" s="3">
        <v>137</v>
      </c>
      <c r="B138" s="3" t="s">
        <v>1606</v>
      </c>
      <c r="C138" s="4" t="s">
        <v>1609</v>
      </c>
      <c r="D138" s="4" t="s">
        <v>1610</v>
      </c>
      <c r="E138" s="3"/>
      <c r="F138" s="3" t="s">
        <v>111</v>
      </c>
      <c r="G138" s="30">
        <v>45535.427233796298</v>
      </c>
      <c r="H138" s="30"/>
      <c r="I138" s="3" t="s">
        <v>16</v>
      </c>
      <c r="J138" s="4">
        <v>13500</v>
      </c>
    </row>
    <row r="139" spans="1:10" x14ac:dyDescent="0.2">
      <c r="A139" s="3">
        <v>138</v>
      </c>
      <c r="B139" s="3" t="s">
        <v>1606</v>
      </c>
      <c r="C139" s="4" t="s">
        <v>1611</v>
      </c>
      <c r="D139" s="4" t="s">
        <v>1612</v>
      </c>
      <c r="E139" s="3"/>
      <c r="F139" s="3" t="s">
        <v>1354</v>
      </c>
      <c r="G139" s="30">
        <v>45535.428865740701</v>
      </c>
      <c r="H139" s="30"/>
      <c r="I139" s="3" t="s">
        <v>16</v>
      </c>
      <c r="J139" s="4">
        <v>13500</v>
      </c>
    </row>
    <row r="140" spans="1:10" x14ac:dyDescent="0.2">
      <c r="A140" s="3">
        <v>139</v>
      </c>
      <c r="B140" s="3" t="s">
        <v>1613</v>
      </c>
      <c r="C140" s="4" t="s">
        <v>1614</v>
      </c>
      <c r="D140" s="4" t="s">
        <v>1615</v>
      </c>
      <c r="E140" s="3"/>
      <c r="F140" s="3" t="s">
        <v>111</v>
      </c>
      <c r="G140" s="30">
        <v>45535.426828703698</v>
      </c>
      <c r="H140" s="30"/>
      <c r="I140" s="3" t="s">
        <v>16</v>
      </c>
      <c r="J140" s="4">
        <v>13500</v>
      </c>
    </row>
    <row r="141" spans="1:10" x14ac:dyDescent="0.2">
      <c r="A141" s="3">
        <v>140</v>
      </c>
      <c r="B141" s="3" t="s">
        <v>1606</v>
      </c>
      <c r="C141" s="4" t="s">
        <v>1616</v>
      </c>
      <c r="D141" s="4" t="s">
        <v>1617</v>
      </c>
      <c r="E141" s="3"/>
      <c r="F141" s="3" t="s">
        <v>501</v>
      </c>
      <c r="G141" s="30">
        <v>45535.425532407397</v>
      </c>
      <c r="H141" s="30"/>
      <c r="I141" s="3" t="s">
        <v>16</v>
      </c>
      <c r="J141" s="4">
        <v>13500</v>
      </c>
    </row>
    <row r="142" spans="1:10" x14ac:dyDescent="0.2">
      <c r="A142" s="3">
        <v>141</v>
      </c>
      <c r="B142" s="3" t="s">
        <v>1613</v>
      </c>
      <c r="C142" s="4" t="s">
        <v>1618</v>
      </c>
      <c r="D142" s="4" t="s">
        <v>1619</v>
      </c>
      <c r="E142" s="3"/>
      <c r="F142" s="3" t="s">
        <v>22</v>
      </c>
      <c r="G142" s="30">
        <v>45535.443298611099</v>
      </c>
      <c r="H142" s="30"/>
      <c r="I142" s="3" t="s">
        <v>16</v>
      </c>
      <c r="J142" s="4">
        <v>13500</v>
      </c>
    </row>
    <row r="143" spans="1:10" x14ac:dyDescent="0.2">
      <c r="A143" s="3">
        <v>142</v>
      </c>
      <c r="B143" s="3" t="s">
        <v>1620</v>
      </c>
      <c r="C143" s="4" t="s">
        <v>1621</v>
      </c>
      <c r="D143" s="4" t="s">
        <v>1622</v>
      </c>
      <c r="E143" s="3"/>
      <c r="F143" s="3" t="s">
        <v>213</v>
      </c>
      <c r="G143" s="30">
        <v>45535.431516203702</v>
      </c>
      <c r="H143" s="30"/>
      <c r="I143" s="3" t="s">
        <v>16</v>
      </c>
      <c r="J143" s="4">
        <v>13500</v>
      </c>
    </row>
    <row r="144" spans="1:10" x14ac:dyDescent="0.2">
      <c r="A144" s="3">
        <v>143</v>
      </c>
      <c r="B144" s="3" t="s">
        <v>1620</v>
      </c>
      <c r="C144" s="4" t="s">
        <v>1623</v>
      </c>
      <c r="D144" s="4" t="s">
        <v>1624</v>
      </c>
      <c r="E144" s="3"/>
      <c r="F144" s="3" t="s">
        <v>213</v>
      </c>
      <c r="G144" s="30">
        <v>45535.431192129603</v>
      </c>
      <c r="H144" s="30"/>
      <c r="I144" s="3" t="s">
        <v>16</v>
      </c>
      <c r="J144" s="4">
        <v>13500</v>
      </c>
    </row>
    <row r="145" spans="1:10" x14ac:dyDescent="0.2">
      <c r="A145" s="3">
        <v>144</v>
      </c>
      <c r="B145" s="3" t="s">
        <v>1620</v>
      </c>
      <c r="C145" s="4" t="s">
        <v>1625</v>
      </c>
      <c r="D145" s="4" t="s">
        <v>1626</v>
      </c>
      <c r="E145" s="3"/>
      <c r="F145" s="3" t="s">
        <v>213</v>
      </c>
      <c r="G145" s="30">
        <v>45535.4319328704</v>
      </c>
      <c r="H145" s="30"/>
      <c r="I145" s="3" t="s">
        <v>16</v>
      </c>
      <c r="J145" s="4">
        <v>13500</v>
      </c>
    </row>
    <row r="146" spans="1:10" x14ac:dyDescent="0.2">
      <c r="A146" s="3">
        <v>145</v>
      </c>
      <c r="B146" s="3" t="s">
        <v>1620</v>
      </c>
      <c r="C146" s="4" t="s">
        <v>1627</v>
      </c>
      <c r="D146" s="4" t="s">
        <v>1628</v>
      </c>
      <c r="E146" s="3"/>
      <c r="F146" s="3" t="s">
        <v>213</v>
      </c>
      <c r="G146" s="30">
        <v>45535.430682870399</v>
      </c>
      <c r="H146" s="30"/>
      <c r="I146" s="3" t="s">
        <v>16</v>
      </c>
      <c r="J146" s="4">
        <v>13500</v>
      </c>
    </row>
    <row r="147" spans="1:10" x14ac:dyDescent="0.2">
      <c r="A147" s="3">
        <v>146</v>
      </c>
      <c r="B147" s="3" t="s">
        <v>1620</v>
      </c>
      <c r="C147" s="4" t="s">
        <v>1629</v>
      </c>
      <c r="D147" s="4" t="s">
        <v>1630</v>
      </c>
      <c r="E147" s="3"/>
      <c r="F147" s="3" t="s">
        <v>213</v>
      </c>
      <c r="G147" s="30">
        <v>45535.434849537</v>
      </c>
      <c r="H147" s="30"/>
      <c r="I147" s="3" t="s">
        <v>16</v>
      </c>
      <c r="J147" s="4">
        <v>13500</v>
      </c>
    </row>
    <row r="148" spans="1:10" x14ac:dyDescent="0.2">
      <c r="A148" s="3">
        <v>147</v>
      </c>
      <c r="B148" s="3" t="s">
        <v>1613</v>
      </c>
      <c r="C148" s="4" t="s">
        <v>1631</v>
      </c>
      <c r="D148" s="4" t="s">
        <v>1632</v>
      </c>
      <c r="E148" s="3"/>
      <c r="F148" s="3" t="s">
        <v>22</v>
      </c>
      <c r="G148" s="30">
        <v>45535.436064814799</v>
      </c>
      <c r="H148" s="30"/>
      <c r="I148" s="3" t="s">
        <v>16</v>
      </c>
      <c r="J148" s="4">
        <v>13500</v>
      </c>
    </row>
    <row r="149" spans="1:10" x14ac:dyDescent="0.2">
      <c r="A149" s="3">
        <v>148</v>
      </c>
      <c r="B149" s="3" t="s">
        <v>1633</v>
      </c>
      <c r="C149" s="4" t="s">
        <v>1634</v>
      </c>
      <c r="D149" s="4" t="s">
        <v>1635</v>
      </c>
      <c r="E149" s="3"/>
      <c r="F149" s="3" t="s">
        <v>343</v>
      </c>
      <c r="G149" s="30">
        <v>45535.439502314803</v>
      </c>
      <c r="H149" s="30"/>
      <c r="I149" s="3" t="s">
        <v>16</v>
      </c>
      <c r="J149" s="4">
        <v>13500</v>
      </c>
    </row>
    <row r="150" spans="1:10" x14ac:dyDescent="0.2">
      <c r="A150" s="3">
        <v>149</v>
      </c>
      <c r="B150" s="3" t="s">
        <v>1633</v>
      </c>
      <c r="C150" s="4" t="s">
        <v>1636</v>
      </c>
      <c r="D150" s="4" t="s">
        <v>1637</v>
      </c>
      <c r="E150" s="3"/>
      <c r="F150" s="3" t="s">
        <v>343</v>
      </c>
      <c r="G150" s="30">
        <v>45535.438842592601</v>
      </c>
      <c r="H150" s="30"/>
      <c r="I150" s="3" t="s">
        <v>16</v>
      </c>
      <c r="J150" s="4">
        <v>13500</v>
      </c>
    </row>
    <row r="151" spans="1:10" x14ac:dyDescent="0.2">
      <c r="A151" s="3">
        <v>150</v>
      </c>
      <c r="B151" s="3" t="s">
        <v>1613</v>
      </c>
      <c r="C151" s="4" t="s">
        <v>1638</v>
      </c>
      <c r="D151" s="4" t="s">
        <v>1639</v>
      </c>
      <c r="E151" s="3"/>
      <c r="F151" s="3" t="s">
        <v>1640</v>
      </c>
      <c r="G151" s="30">
        <v>45535.440868055601</v>
      </c>
      <c r="H151" s="30"/>
      <c r="I151" s="3" t="s">
        <v>16</v>
      </c>
      <c r="J151" s="4">
        <v>13500</v>
      </c>
    </row>
    <row r="152" spans="1:10" x14ac:dyDescent="0.2">
      <c r="A152" s="3">
        <v>151</v>
      </c>
      <c r="B152" s="3" t="s">
        <v>1641</v>
      </c>
      <c r="C152" s="4" t="s">
        <v>1642</v>
      </c>
      <c r="D152" s="4" t="s">
        <v>1643</v>
      </c>
      <c r="E152" s="3"/>
      <c r="F152" s="3" t="s">
        <v>1122</v>
      </c>
      <c r="G152" s="30">
        <v>45535.433344907397</v>
      </c>
      <c r="H152" s="30"/>
      <c r="I152" s="3" t="s">
        <v>16</v>
      </c>
      <c r="J152" s="4">
        <v>13500</v>
      </c>
    </row>
    <row r="153" spans="1:10" x14ac:dyDescent="0.2">
      <c r="A153" s="3">
        <v>152</v>
      </c>
      <c r="B153" s="3" t="s">
        <v>1613</v>
      </c>
      <c r="C153" s="4" t="s">
        <v>1644</v>
      </c>
      <c r="D153" s="4" t="s">
        <v>1645</v>
      </c>
      <c r="E153" s="3"/>
      <c r="F153" s="3" t="s">
        <v>98</v>
      </c>
      <c r="G153" s="30">
        <v>45535.435416666704</v>
      </c>
      <c r="H153" s="30"/>
      <c r="I153" s="3" t="s">
        <v>16</v>
      </c>
      <c r="J153" s="4">
        <v>13500</v>
      </c>
    </row>
    <row r="154" spans="1:10" x14ac:dyDescent="0.2">
      <c r="A154" s="3">
        <v>153</v>
      </c>
      <c r="B154" s="3" t="s">
        <v>1613</v>
      </c>
      <c r="C154" s="4" t="s">
        <v>1646</v>
      </c>
      <c r="D154" s="4" t="s">
        <v>1647</v>
      </c>
      <c r="E154" s="3"/>
      <c r="F154" s="3" t="s">
        <v>1648</v>
      </c>
      <c r="G154" s="30">
        <v>45535.424942129597</v>
      </c>
      <c r="H154" s="30"/>
      <c r="I154" s="3" t="s">
        <v>16</v>
      </c>
      <c r="J154" s="4">
        <v>13500</v>
      </c>
    </row>
    <row r="155" spans="1:10" x14ac:dyDescent="0.2">
      <c r="A155" s="3">
        <v>154</v>
      </c>
      <c r="B155" s="3" t="s">
        <v>1613</v>
      </c>
      <c r="C155" s="4" t="s">
        <v>1649</v>
      </c>
      <c r="D155" s="4" t="s">
        <v>1650</v>
      </c>
      <c r="E155" s="3"/>
      <c r="F155" s="3" t="s">
        <v>1648</v>
      </c>
      <c r="G155" s="30">
        <v>45535.423379629603</v>
      </c>
      <c r="H155" s="30"/>
      <c r="I155" s="3" t="s">
        <v>16</v>
      </c>
      <c r="J155" s="4">
        <v>13500</v>
      </c>
    </row>
    <row r="156" spans="1:10" x14ac:dyDescent="0.2">
      <c r="A156" s="3">
        <v>155</v>
      </c>
      <c r="B156" s="3" t="s">
        <v>1613</v>
      </c>
      <c r="C156" s="4" t="s">
        <v>1651</v>
      </c>
      <c r="D156" s="4" t="s">
        <v>1652</v>
      </c>
      <c r="E156" s="3"/>
      <c r="F156" s="3" t="s">
        <v>1648</v>
      </c>
      <c r="G156" s="30">
        <v>45535.427638888897</v>
      </c>
      <c r="H156" s="30"/>
      <c r="I156" s="3" t="s">
        <v>16</v>
      </c>
      <c r="J156" s="4">
        <v>13500</v>
      </c>
    </row>
    <row r="157" spans="1:10" x14ac:dyDescent="0.2">
      <c r="A157" s="3">
        <v>156</v>
      </c>
      <c r="B157" s="3" t="s">
        <v>1613</v>
      </c>
      <c r="C157" s="4" t="s">
        <v>1653</v>
      </c>
      <c r="D157" s="4" t="s">
        <v>1654</v>
      </c>
      <c r="E157" s="3"/>
      <c r="F157" s="3" t="s">
        <v>213</v>
      </c>
      <c r="G157" s="30">
        <v>45535.436712962997</v>
      </c>
      <c r="H157" s="30"/>
      <c r="I157" s="3" t="s">
        <v>16</v>
      </c>
      <c r="J157" s="4">
        <v>13500</v>
      </c>
    </row>
    <row r="158" spans="1:10" x14ac:dyDescent="0.2">
      <c r="A158" s="3">
        <v>157</v>
      </c>
      <c r="B158" s="3" t="s">
        <v>1606</v>
      </c>
      <c r="C158" s="4" t="s">
        <v>1655</v>
      </c>
      <c r="D158" s="4" t="s">
        <v>1656</v>
      </c>
      <c r="E158" s="3"/>
      <c r="F158" s="3" t="s">
        <v>213</v>
      </c>
      <c r="G158" s="30">
        <v>45535.440034722204</v>
      </c>
      <c r="H158" s="30"/>
      <c r="I158" s="3" t="s">
        <v>16</v>
      </c>
      <c r="J158" s="4">
        <v>13500</v>
      </c>
    </row>
    <row r="159" spans="1:10" x14ac:dyDescent="0.2">
      <c r="A159" s="3">
        <v>158</v>
      </c>
      <c r="B159" s="3" t="s">
        <v>1641</v>
      </c>
      <c r="C159" s="4" t="s">
        <v>1657</v>
      </c>
      <c r="D159" s="4" t="s">
        <v>1658</v>
      </c>
      <c r="E159" s="3"/>
      <c r="F159" s="3" t="s">
        <v>68</v>
      </c>
      <c r="G159" s="30">
        <v>45535.432696759301</v>
      </c>
      <c r="H159" s="30"/>
      <c r="I159" s="3" t="s">
        <v>16</v>
      </c>
      <c r="J159" s="4">
        <v>13500</v>
      </c>
    </row>
    <row r="160" spans="1:10" x14ac:dyDescent="0.2">
      <c r="A160" s="3">
        <v>159</v>
      </c>
      <c r="B160" s="3" t="s">
        <v>1641</v>
      </c>
      <c r="C160" s="4" t="s">
        <v>1659</v>
      </c>
      <c r="D160" s="4" t="s">
        <v>1660</v>
      </c>
      <c r="E160" s="3"/>
      <c r="F160" s="3" t="s">
        <v>68</v>
      </c>
      <c r="G160" s="30">
        <v>45535.441898148201</v>
      </c>
      <c r="H160" s="30"/>
      <c r="I160" s="3" t="s">
        <v>16</v>
      </c>
      <c r="J160" s="4">
        <v>13500</v>
      </c>
    </row>
    <row r="161" spans="1:10" x14ac:dyDescent="0.2">
      <c r="A161" s="3">
        <v>160</v>
      </c>
      <c r="B161" s="3" t="s">
        <v>1613</v>
      </c>
      <c r="C161" s="4" t="s">
        <v>1661</v>
      </c>
      <c r="D161" s="4" t="s">
        <v>1662</v>
      </c>
      <c r="E161" s="3"/>
      <c r="F161" s="3" t="s">
        <v>1663</v>
      </c>
      <c r="G161" s="30">
        <v>45535.424386574101</v>
      </c>
      <c r="H161" s="30"/>
      <c r="I161" s="3" t="s">
        <v>16</v>
      </c>
      <c r="J161" s="4">
        <v>13500</v>
      </c>
    </row>
    <row r="162" spans="1:10" x14ac:dyDescent="0.2">
      <c r="A162" s="3">
        <v>161</v>
      </c>
      <c r="B162" s="3" t="s">
        <v>1613</v>
      </c>
      <c r="C162" s="4" t="s">
        <v>1664</v>
      </c>
      <c r="D162" s="4" t="s">
        <v>1665</v>
      </c>
      <c r="E162" s="3"/>
      <c r="F162" s="3" t="s">
        <v>1663</v>
      </c>
      <c r="G162" s="30">
        <v>45535.428055555603</v>
      </c>
      <c r="H162" s="30"/>
      <c r="I162" s="3" t="s">
        <v>16</v>
      </c>
      <c r="J162" s="4">
        <v>13500</v>
      </c>
    </row>
    <row r="163" spans="1:10" x14ac:dyDescent="0.2">
      <c r="A163" s="3">
        <v>162</v>
      </c>
      <c r="B163" s="3" t="s">
        <v>1613</v>
      </c>
      <c r="C163" s="4" t="s">
        <v>1666</v>
      </c>
      <c r="D163" s="4" t="s">
        <v>1667</v>
      </c>
      <c r="E163" s="3"/>
      <c r="F163" s="3" t="s">
        <v>1663</v>
      </c>
      <c r="G163" s="30">
        <v>45535.426446759302</v>
      </c>
      <c r="H163" s="30"/>
      <c r="I163" s="3" t="s">
        <v>16</v>
      </c>
      <c r="J163" s="4">
        <v>13500</v>
      </c>
    </row>
    <row r="164" spans="1:10" x14ac:dyDescent="0.2">
      <c r="A164" s="3">
        <v>163</v>
      </c>
      <c r="B164" s="3" t="s">
        <v>1613</v>
      </c>
      <c r="C164" s="4" t="s">
        <v>1668</v>
      </c>
      <c r="D164" s="4" t="s">
        <v>1669</v>
      </c>
      <c r="E164" s="3"/>
      <c r="F164" s="3" t="s">
        <v>1648</v>
      </c>
      <c r="G164" s="30">
        <v>45535.426064814797</v>
      </c>
      <c r="H164" s="30"/>
      <c r="I164" s="3" t="s">
        <v>16</v>
      </c>
      <c r="J164" s="4">
        <v>13500</v>
      </c>
    </row>
    <row r="165" spans="1:10" x14ac:dyDescent="0.2">
      <c r="A165" s="3">
        <v>164</v>
      </c>
      <c r="B165" s="3" t="s">
        <v>1613</v>
      </c>
      <c r="C165" s="4" t="s">
        <v>1670</v>
      </c>
      <c r="D165" s="4" t="s">
        <v>1671</v>
      </c>
      <c r="E165" s="3"/>
      <c r="F165" s="3" t="s">
        <v>1663</v>
      </c>
      <c r="G165" s="30">
        <v>45535.427233796298</v>
      </c>
      <c r="H165" s="30"/>
      <c r="I165" s="3" t="s">
        <v>16</v>
      </c>
      <c r="J165" s="4">
        <v>13500</v>
      </c>
    </row>
    <row r="166" spans="1:10" x14ac:dyDescent="0.2">
      <c r="A166" s="3">
        <v>165</v>
      </c>
      <c r="B166" s="3" t="s">
        <v>1613</v>
      </c>
      <c r="C166" s="4" t="s">
        <v>1672</v>
      </c>
      <c r="D166" s="4" t="s">
        <v>1673</v>
      </c>
      <c r="E166" s="3"/>
      <c r="F166" s="3" t="s">
        <v>1663</v>
      </c>
      <c r="G166" s="30">
        <v>45535.428865740701</v>
      </c>
      <c r="H166" s="30"/>
      <c r="I166" s="3" t="s">
        <v>16</v>
      </c>
      <c r="J166" s="4">
        <v>13500</v>
      </c>
    </row>
    <row r="167" spans="1:10" x14ac:dyDescent="0.2">
      <c r="A167" s="3">
        <v>166</v>
      </c>
      <c r="B167" s="3" t="s">
        <v>1613</v>
      </c>
      <c r="C167" s="4" t="s">
        <v>1674</v>
      </c>
      <c r="D167" s="4" t="s">
        <v>1675</v>
      </c>
      <c r="E167" s="3"/>
      <c r="F167" s="3" t="s">
        <v>1663</v>
      </c>
      <c r="G167" s="30">
        <v>45535.426828703698</v>
      </c>
      <c r="H167" s="30"/>
      <c r="I167" s="3" t="s">
        <v>16</v>
      </c>
      <c r="J167" s="4">
        <v>13500</v>
      </c>
    </row>
    <row r="168" spans="1:10" x14ac:dyDescent="0.2">
      <c r="A168" s="3">
        <v>167</v>
      </c>
      <c r="B168" s="3" t="s">
        <v>1613</v>
      </c>
      <c r="C168" s="4" t="s">
        <v>1676</v>
      </c>
      <c r="D168" s="4" t="s">
        <v>1677</v>
      </c>
      <c r="E168" s="3"/>
      <c r="F168" s="3" t="s">
        <v>1663</v>
      </c>
      <c r="G168" s="30">
        <v>45535.425532407397</v>
      </c>
      <c r="H168" s="30"/>
      <c r="I168" s="3" t="s">
        <v>16</v>
      </c>
      <c r="J168" s="4">
        <v>13500</v>
      </c>
    </row>
    <row r="169" spans="1:10" x14ac:dyDescent="0.2">
      <c r="A169" s="3">
        <v>168</v>
      </c>
      <c r="B169" s="3" t="s">
        <v>1620</v>
      </c>
      <c r="C169" s="4" t="s">
        <v>1678</v>
      </c>
      <c r="D169" s="4" t="s">
        <v>1679</v>
      </c>
      <c r="E169" s="3"/>
      <c r="F169" s="3" t="s">
        <v>35</v>
      </c>
      <c r="G169" s="30">
        <v>45535.443298611099</v>
      </c>
      <c r="H169" s="30"/>
      <c r="I169" s="3" t="s">
        <v>16</v>
      </c>
      <c r="J169" s="4">
        <v>13500</v>
      </c>
    </row>
  </sheetData>
  <autoFilter ref="A1:J169" xr:uid="{00000000-0009-0000-0000-000007000000}"/>
  <sortState xmlns:xlrd2="http://schemas.microsoft.com/office/spreadsheetml/2017/richdata2" ref="B135:J170">
    <sortCondition ref="C135:C17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7"/>
  <sheetViews>
    <sheetView topLeftCell="C70" workbookViewId="0">
      <selection activeCell="H19" sqref="H19"/>
    </sheetView>
  </sheetViews>
  <sheetFormatPr baseColWidth="10" defaultColWidth="9" defaultRowHeight="15" x14ac:dyDescent="0.2"/>
  <cols>
    <col min="2" max="2" width="20.6640625" customWidth="1"/>
    <col min="3" max="3" width="65.6640625" customWidth="1"/>
    <col min="4" max="4" width="15.33203125" customWidth="1"/>
    <col min="5" max="5" width="14" customWidth="1"/>
    <col min="6" max="6" width="26.33203125" customWidth="1"/>
    <col min="7" max="8" width="15.83203125" customWidth="1"/>
    <col min="9" max="9" width="22.83203125" customWidth="1"/>
  </cols>
  <sheetData>
    <row r="1" spans="1:10" s="1" customFormat="1" x14ac:dyDescent="0.2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10" t="s">
        <v>10</v>
      </c>
    </row>
    <row r="2" spans="1:10" x14ac:dyDescent="0.2">
      <c r="A2" s="3">
        <v>1</v>
      </c>
      <c r="B2" s="3" t="s">
        <v>52</v>
      </c>
      <c r="C2" s="4" t="s">
        <v>1680</v>
      </c>
      <c r="D2" s="4" t="s">
        <v>1681</v>
      </c>
      <c r="E2" s="3"/>
      <c r="F2" s="3" t="s">
        <v>15</v>
      </c>
      <c r="G2" s="30">
        <v>45538.619513888902</v>
      </c>
      <c r="H2" s="3"/>
      <c r="I2" s="3" t="s">
        <v>16</v>
      </c>
      <c r="J2" s="4">
        <v>13500</v>
      </c>
    </row>
    <row r="3" spans="1:10" x14ac:dyDescent="0.2">
      <c r="A3" s="3">
        <v>2</v>
      </c>
      <c r="B3" s="3" t="s">
        <v>52</v>
      </c>
      <c r="C3" s="4" t="s">
        <v>1682</v>
      </c>
      <c r="D3" s="4" t="s">
        <v>1683</v>
      </c>
      <c r="E3" s="3"/>
      <c r="F3" s="3" t="s">
        <v>15</v>
      </c>
      <c r="G3" s="30">
        <v>45538.620092592602</v>
      </c>
      <c r="H3" s="3"/>
      <c r="I3" s="3" t="s">
        <v>16</v>
      </c>
      <c r="J3" s="4">
        <v>13500</v>
      </c>
    </row>
    <row r="4" spans="1:10" x14ac:dyDescent="0.2">
      <c r="A4" s="3">
        <v>3</v>
      </c>
      <c r="B4" s="3" t="s">
        <v>52</v>
      </c>
      <c r="C4" s="4" t="s">
        <v>1684</v>
      </c>
      <c r="D4" s="4" t="s">
        <v>1685</v>
      </c>
      <c r="E4" s="3"/>
      <c r="F4" s="3" t="s">
        <v>15</v>
      </c>
      <c r="G4" s="30">
        <v>45538.620567129597</v>
      </c>
      <c r="H4" s="3"/>
      <c r="I4" s="3" t="s">
        <v>16</v>
      </c>
      <c r="J4" s="4">
        <v>13500</v>
      </c>
    </row>
    <row r="5" spans="1:10" x14ac:dyDescent="0.2">
      <c r="A5" s="3">
        <v>4</v>
      </c>
      <c r="B5" s="3" t="s">
        <v>52</v>
      </c>
      <c r="C5" s="4" t="s">
        <v>1686</v>
      </c>
      <c r="D5" s="4" t="s">
        <v>1687</v>
      </c>
      <c r="E5" s="3"/>
      <c r="F5" s="3" t="s">
        <v>15</v>
      </c>
      <c r="G5" s="30">
        <v>45538.620949074102</v>
      </c>
      <c r="H5" s="3"/>
      <c r="I5" s="3" t="s">
        <v>16</v>
      </c>
      <c r="J5" s="4">
        <v>13500</v>
      </c>
    </row>
    <row r="6" spans="1:10" x14ac:dyDescent="0.2">
      <c r="A6" s="3">
        <v>5</v>
      </c>
      <c r="B6" s="3" t="s">
        <v>52</v>
      </c>
      <c r="C6" s="4" t="s">
        <v>1688</v>
      </c>
      <c r="D6" s="4" t="s">
        <v>1689</v>
      </c>
      <c r="E6" s="3"/>
      <c r="F6" s="3" t="s">
        <v>47</v>
      </c>
      <c r="G6" s="30">
        <v>45538.621469907397</v>
      </c>
      <c r="H6" s="3"/>
      <c r="I6" s="3" t="s">
        <v>16</v>
      </c>
      <c r="J6" s="4">
        <v>13500</v>
      </c>
    </row>
    <row r="7" spans="1:10" x14ac:dyDescent="0.2">
      <c r="A7" s="3">
        <v>6</v>
      </c>
      <c r="B7" s="3" t="s">
        <v>52</v>
      </c>
      <c r="C7" s="4" t="s">
        <v>1690</v>
      </c>
      <c r="D7" s="4" t="s">
        <v>1691</v>
      </c>
      <c r="E7" s="3"/>
      <c r="F7" s="3" t="s">
        <v>47</v>
      </c>
      <c r="G7" s="30">
        <v>45538.622025463003</v>
      </c>
      <c r="H7" s="3"/>
      <c r="I7" s="3" t="s">
        <v>16</v>
      </c>
      <c r="J7" s="4">
        <v>13500</v>
      </c>
    </row>
    <row r="8" spans="1:10" x14ac:dyDescent="0.2">
      <c r="A8" s="3">
        <v>7</v>
      </c>
      <c r="B8" s="3" t="s">
        <v>52</v>
      </c>
      <c r="C8" s="4" t="s">
        <v>1692</v>
      </c>
      <c r="D8" s="4" t="s">
        <v>1693</v>
      </c>
      <c r="E8" s="3"/>
      <c r="F8" s="3" t="s">
        <v>15</v>
      </c>
      <c r="G8" s="30">
        <v>45538.622384259303</v>
      </c>
      <c r="H8" s="3"/>
      <c r="I8" s="3" t="s">
        <v>16</v>
      </c>
      <c r="J8" s="4">
        <v>13500</v>
      </c>
    </row>
    <row r="9" spans="1:10" x14ac:dyDescent="0.2">
      <c r="A9" s="3">
        <v>8</v>
      </c>
      <c r="B9" s="3" t="s">
        <v>52</v>
      </c>
      <c r="C9" s="4" t="s">
        <v>1694</v>
      </c>
      <c r="D9" s="4" t="s">
        <v>1695</v>
      </c>
      <c r="E9" s="3"/>
      <c r="F9" s="3" t="s">
        <v>15</v>
      </c>
      <c r="G9" s="30">
        <v>45538.622743055603</v>
      </c>
      <c r="H9" s="3"/>
      <c r="I9" s="3" t="s">
        <v>16</v>
      </c>
      <c r="J9" s="4">
        <v>13500</v>
      </c>
    </row>
    <row r="10" spans="1:10" x14ac:dyDescent="0.2">
      <c r="A10" s="3">
        <v>9</v>
      </c>
      <c r="B10" s="3" t="s">
        <v>1696</v>
      </c>
      <c r="C10" s="4" t="s">
        <v>1697</v>
      </c>
      <c r="D10" s="4" t="s">
        <v>1698</v>
      </c>
      <c r="E10" s="3"/>
      <c r="F10" s="3" t="s">
        <v>1222</v>
      </c>
      <c r="G10" s="30">
        <v>45538.623287037</v>
      </c>
      <c r="H10" s="3"/>
      <c r="I10" s="3" t="s">
        <v>16</v>
      </c>
      <c r="J10" s="4">
        <v>13500</v>
      </c>
    </row>
    <row r="11" spans="1:10" x14ac:dyDescent="0.2">
      <c r="A11" s="3">
        <v>10</v>
      </c>
      <c r="B11" s="3" t="s">
        <v>52</v>
      </c>
      <c r="C11" s="4" t="s">
        <v>1699</v>
      </c>
      <c r="D11" s="4" t="s">
        <v>1700</v>
      </c>
      <c r="E11" s="3"/>
      <c r="F11" s="3" t="s">
        <v>15</v>
      </c>
      <c r="G11" s="30">
        <v>45538.623680555596</v>
      </c>
      <c r="H11" s="3"/>
      <c r="I11" s="3" t="s">
        <v>16</v>
      </c>
      <c r="J11" s="4">
        <v>13500</v>
      </c>
    </row>
    <row r="12" spans="1:10" x14ac:dyDescent="0.2">
      <c r="A12" s="3">
        <v>11</v>
      </c>
      <c r="B12" s="3" t="s">
        <v>1219</v>
      </c>
      <c r="C12" s="4" t="s">
        <v>1701</v>
      </c>
      <c r="D12" s="4" t="s">
        <v>1702</v>
      </c>
      <c r="E12" s="3"/>
      <c r="F12" s="3" t="s">
        <v>1222</v>
      </c>
      <c r="G12" s="30">
        <v>45538.624201388899</v>
      </c>
      <c r="H12" s="3"/>
      <c r="I12" s="3" t="s">
        <v>16</v>
      </c>
      <c r="J12" s="4">
        <v>13500</v>
      </c>
    </row>
    <row r="13" spans="1:10" x14ac:dyDescent="0.2">
      <c r="A13" s="3">
        <v>12</v>
      </c>
      <c r="B13" s="3" t="s">
        <v>52</v>
      </c>
      <c r="C13" s="4" t="s">
        <v>1703</v>
      </c>
      <c r="D13" s="4" t="s">
        <v>1704</v>
      </c>
      <c r="E13" s="3"/>
      <c r="F13" s="3" t="s">
        <v>15</v>
      </c>
      <c r="G13" s="30">
        <v>45538.624780092599</v>
      </c>
      <c r="H13" s="3"/>
      <c r="I13" s="3" t="s">
        <v>16</v>
      </c>
      <c r="J13" s="4">
        <v>13500</v>
      </c>
    </row>
    <row r="14" spans="1:10" x14ac:dyDescent="0.2">
      <c r="A14" s="3">
        <v>13</v>
      </c>
      <c r="B14" s="3" t="s">
        <v>52</v>
      </c>
      <c r="C14" s="4" t="s">
        <v>1705</v>
      </c>
      <c r="D14" s="4" t="s">
        <v>1706</v>
      </c>
      <c r="E14" s="3"/>
      <c r="F14" s="3" t="s">
        <v>15</v>
      </c>
      <c r="G14" s="30">
        <v>45544.555034722202</v>
      </c>
      <c r="H14" s="3"/>
      <c r="I14" s="3" t="s">
        <v>16</v>
      </c>
      <c r="J14" s="4">
        <v>13500</v>
      </c>
    </row>
    <row r="15" spans="1:10" x14ac:dyDescent="0.2">
      <c r="A15" s="3">
        <v>14</v>
      </c>
      <c r="B15" s="3" t="s">
        <v>538</v>
      </c>
      <c r="C15" s="4" t="s">
        <v>1707</v>
      </c>
      <c r="D15" s="4" t="s">
        <v>1708</v>
      </c>
      <c r="E15" s="3"/>
      <c r="F15" s="3" t="s">
        <v>15</v>
      </c>
      <c r="G15" s="30">
        <v>45544.5557638889</v>
      </c>
      <c r="H15" s="3"/>
      <c r="I15" s="3" t="s">
        <v>16</v>
      </c>
      <c r="J15" s="4">
        <v>13500</v>
      </c>
    </row>
    <row r="16" spans="1:10" x14ac:dyDescent="0.2">
      <c r="A16" s="3">
        <v>15</v>
      </c>
      <c r="B16" s="3" t="s">
        <v>538</v>
      </c>
      <c r="C16" s="4" t="s">
        <v>1709</v>
      </c>
      <c r="D16" s="4" t="s">
        <v>1710</v>
      </c>
      <c r="E16" s="3"/>
      <c r="F16" s="3" t="s">
        <v>35</v>
      </c>
      <c r="G16" s="30">
        <v>45544.556342592601</v>
      </c>
      <c r="H16" s="3"/>
      <c r="I16" s="3" t="s">
        <v>16</v>
      </c>
      <c r="J16" s="4">
        <v>13500</v>
      </c>
    </row>
    <row r="17" spans="1:10" x14ac:dyDescent="0.2">
      <c r="A17" s="3">
        <v>16</v>
      </c>
      <c r="B17" s="3" t="s">
        <v>538</v>
      </c>
      <c r="C17" s="4" t="s">
        <v>1711</v>
      </c>
      <c r="D17" s="4" t="s">
        <v>1712</v>
      </c>
      <c r="E17" s="3"/>
      <c r="F17" s="3" t="s">
        <v>22</v>
      </c>
      <c r="G17" s="30">
        <v>45544.5568055556</v>
      </c>
      <c r="H17" s="3"/>
      <c r="I17" s="3" t="s">
        <v>16</v>
      </c>
      <c r="J17" s="4">
        <v>13500</v>
      </c>
    </row>
    <row r="18" spans="1:10" x14ac:dyDescent="0.2">
      <c r="A18" s="3">
        <v>17</v>
      </c>
      <c r="B18" s="3" t="s">
        <v>538</v>
      </c>
      <c r="C18" s="4" t="s">
        <v>1713</v>
      </c>
      <c r="D18" s="4" t="s">
        <v>1714</v>
      </c>
      <c r="E18" s="3"/>
      <c r="F18" s="3" t="s">
        <v>35</v>
      </c>
      <c r="G18" s="30">
        <v>45544.557245370401</v>
      </c>
      <c r="H18" s="3"/>
      <c r="I18" s="3" t="s">
        <v>16</v>
      </c>
      <c r="J18" s="4">
        <v>13500</v>
      </c>
    </row>
    <row r="19" spans="1:10" x14ac:dyDescent="0.2">
      <c r="A19" s="3">
        <v>18</v>
      </c>
      <c r="B19" s="3" t="s">
        <v>538</v>
      </c>
      <c r="C19" s="4" t="s">
        <v>1715</v>
      </c>
      <c r="D19" s="4" t="s">
        <v>1716</v>
      </c>
      <c r="E19" s="3"/>
      <c r="F19" s="3" t="s">
        <v>447</v>
      </c>
      <c r="G19" s="30">
        <v>45544.557546296302</v>
      </c>
      <c r="H19" s="3"/>
      <c r="I19" s="3" t="s">
        <v>16</v>
      </c>
      <c r="J19" s="4">
        <v>13500</v>
      </c>
    </row>
    <row r="20" spans="1:10" x14ac:dyDescent="0.2">
      <c r="A20" s="3">
        <v>19</v>
      </c>
      <c r="B20" s="3" t="s">
        <v>538</v>
      </c>
      <c r="C20" s="4" t="s">
        <v>1717</v>
      </c>
      <c r="D20" s="4" t="s">
        <v>1718</v>
      </c>
      <c r="E20" s="3"/>
      <c r="F20" s="3" t="s">
        <v>51</v>
      </c>
      <c r="G20" s="30">
        <v>45544.557835648098</v>
      </c>
      <c r="H20" s="3"/>
      <c r="I20" s="3" t="s">
        <v>16</v>
      </c>
      <c r="J20" s="4">
        <v>13500</v>
      </c>
    </row>
    <row r="21" spans="1:10" x14ac:dyDescent="0.2">
      <c r="A21" s="3">
        <v>20</v>
      </c>
      <c r="B21" s="3" t="s">
        <v>538</v>
      </c>
      <c r="C21" s="4" t="s">
        <v>1719</v>
      </c>
      <c r="D21" s="4" t="s">
        <v>1720</v>
      </c>
      <c r="E21" s="3"/>
      <c r="F21" s="3" t="s">
        <v>22</v>
      </c>
      <c r="G21" s="30">
        <v>45544.558333333298</v>
      </c>
      <c r="H21" s="3"/>
      <c r="I21" s="3" t="s">
        <v>16</v>
      </c>
      <c r="J21" s="4">
        <v>13500</v>
      </c>
    </row>
    <row r="22" spans="1:10" x14ac:dyDescent="0.2">
      <c r="A22" s="3">
        <v>21</v>
      </c>
      <c r="B22" s="3" t="s">
        <v>538</v>
      </c>
      <c r="C22" s="4" t="s">
        <v>1721</v>
      </c>
      <c r="D22" s="4" t="s">
        <v>1722</v>
      </c>
      <c r="E22" s="3"/>
      <c r="F22" s="3" t="s">
        <v>51</v>
      </c>
      <c r="G22" s="30">
        <v>45544.558749999997</v>
      </c>
      <c r="H22" s="3"/>
      <c r="I22" s="3" t="s">
        <v>16</v>
      </c>
      <c r="J22" s="4">
        <v>13500</v>
      </c>
    </row>
    <row r="23" spans="1:10" x14ac:dyDescent="0.2">
      <c r="A23" s="3">
        <v>22</v>
      </c>
      <c r="B23" s="3" t="s">
        <v>1029</v>
      </c>
      <c r="C23" s="4" t="s">
        <v>1723</v>
      </c>
      <c r="D23" s="4" t="s">
        <v>1724</v>
      </c>
      <c r="E23" s="3"/>
      <c r="F23" s="3" t="s">
        <v>15</v>
      </c>
      <c r="G23" s="30">
        <v>45544.559409722198</v>
      </c>
      <c r="H23" s="3"/>
      <c r="I23" s="3" t="s">
        <v>16</v>
      </c>
      <c r="J23" s="4">
        <v>13500</v>
      </c>
    </row>
    <row r="24" spans="1:10" x14ac:dyDescent="0.2">
      <c r="A24" s="3">
        <v>23</v>
      </c>
      <c r="B24" s="3" t="s">
        <v>1725</v>
      </c>
      <c r="C24" s="4" t="s">
        <v>1726</v>
      </c>
      <c r="D24" s="4" t="s">
        <v>1727</v>
      </c>
      <c r="E24" s="3"/>
      <c r="F24" s="3" t="s">
        <v>22</v>
      </c>
      <c r="G24" s="30">
        <v>45544.559953703698</v>
      </c>
      <c r="H24" s="3"/>
      <c r="I24" s="3" t="s">
        <v>16</v>
      </c>
      <c r="J24" s="4">
        <v>13500</v>
      </c>
    </row>
    <row r="25" spans="1:10" x14ac:dyDescent="0.2">
      <c r="A25" s="3">
        <v>24</v>
      </c>
      <c r="B25" s="3" t="s">
        <v>571</v>
      </c>
      <c r="C25" s="4" t="s">
        <v>1728</v>
      </c>
      <c r="D25" s="4" t="s">
        <v>1729</v>
      </c>
      <c r="E25" s="3"/>
      <c r="F25" s="3" t="s">
        <v>47</v>
      </c>
      <c r="G25" s="30">
        <v>45544.560868055603</v>
      </c>
      <c r="H25" s="3"/>
      <c r="I25" s="3" t="s">
        <v>16</v>
      </c>
      <c r="J25" s="4">
        <v>13500</v>
      </c>
    </row>
    <row r="26" spans="1:10" x14ac:dyDescent="0.2">
      <c r="A26" s="3">
        <v>25</v>
      </c>
      <c r="B26" s="3" t="s">
        <v>1730</v>
      </c>
      <c r="C26" s="4" t="s">
        <v>1731</v>
      </c>
      <c r="D26" s="4" t="s">
        <v>1732</v>
      </c>
      <c r="E26" s="3"/>
      <c r="F26" s="3" t="s">
        <v>1733</v>
      </c>
      <c r="G26" s="30">
        <v>45544.561261574097</v>
      </c>
      <c r="H26" s="3"/>
      <c r="I26" s="3" t="s">
        <v>16</v>
      </c>
      <c r="J26" s="4">
        <v>13500</v>
      </c>
    </row>
    <row r="27" spans="1:10" x14ac:dyDescent="0.2">
      <c r="A27" s="3">
        <v>26</v>
      </c>
      <c r="B27" s="3" t="s">
        <v>232</v>
      </c>
      <c r="C27" s="4" t="s">
        <v>1734</v>
      </c>
      <c r="D27" s="4" t="s">
        <v>1735</v>
      </c>
      <c r="E27" s="3"/>
      <c r="F27" s="3" t="s">
        <v>15</v>
      </c>
      <c r="G27" s="30">
        <v>45544.561620370398</v>
      </c>
      <c r="H27" s="3"/>
      <c r="I27" s="3" t="s">
        <v>16</v>
      </c>
      <c r="J27" s="4">
        <v>13500</v>
      </c>
    </row>
    <row r="28" spans="1:10" x14ac:dyDescent="0.2">
      <c r="A28" s="3">
        <v>27</v>
      </c>
      <c r="B28" s="3" t="s">
        <v>856</v>
      </c>
      <c r="C28" s="4" t="s">
        <v>1736</v>
      </c>
      <c r="D28" s="4" t="s">
        <v>1737</v>
      </c>
      <c r="E28" s="3"/>
      <c r="F28" s="3" t="s">
        <v>859</v>
      </c>
      <c r="G28" s="30">
        <v>45544.562083333301</v>
      </c>
      <c r="H28" s="3"/>
      <c r="I28" s="3" t="s">
        <v>16</v>
      </c>
      <c r="J28" s="4">
        <v>13500</v>
      </c>
    </row>
    <row r="29" spans="1:10" x14ac:dyDescent="0.2">
      <c r="A29" s="3">
        <v>28</v>
      </c>
      <c r="B29" s="3" t="s">
        <v>1730</v>
      </c>
      <c r="C29" s="4" t="s">
        <v>1738</v>
      </c>
      <c r="D29" s="4" t="s">
        <v>1739</v>
      </c>
      <c r="E29" s="3"/>
      <c r="F29" s="3" t="s">
        <v>1733</v>
      </c>
      <c r="G29" s="30">
        <v>45544.562442129602</v>
      </c>
      <c r="H29" s="3"/>
      <c r="I29" s="3" t="s">
        <v>16</v>
      </c>
      <c r="J29" s="4">
        <v>13500</v>
      </c>
    </row>
    <row r="30" spans="1:10" x14ac:dyDescent="0.2">
      <c r="A30" s="3">
        <v>29</v>
      </c>
      <c r="B30" s="3" t="s">
        <v>181</v>
      </c>
      <c r="C30" s="4" t="s">
        <v>295</v>
      </c>
      <c r="D30" s="4" t="s">
        <v>1740</v>
      </c>
      <c r="E30" s="3"/>
      <c r="F30" s="3" t="s">
        <v>181</v>
      </c>
      <c r="G30" s="30">
        <v>45544.683784722198</v>
      </c>
      <c r="H30" s="3"/>
      <c r="I30" s="3" t="s">
        <v>16</v>
      </c>
      <c r="J30" s="4">
        <v>40500</v>
      </c>
    </row>
    <row r="31" spans="1:10" x14ac:dyDescent="0.2">
      <c r="A31" s="3">
        <v>30</v>
      </c>
      <c r="B31" s="3" t="s">
        <v>181</v>
      </c>
      <c r="C31" s="4" t="s">
        <v>295</v>
      </c>
      <c r="D31" s="4" t="s">
        <v>1741</v>
      </c>
      <c r="E31" s="3"/>
      <c r="F31" s="3" t="s">
        <v>181</v>
      </c>
      <c r="G31" s="30">
        <v>45544.684143518498</v>
      </c>
      <c r="H31" s="3"/>
      <c r="I31" s="3" t="s">
        <v>16</v>
      </c>
      <c r="J31" s="4">
        <v>13500</v>
      </c>
    </row>
    <row r="32" spans="1:10" x14ac:dyDescent="0.2">
      <c r="A32" s="3">
        <v>31</v>
      </c>
      <c r="B32" s="3" t="s">
        <v>1163</v>
      </c>
      <c r="C32" s="4" t="s">
        <v>1742</v>
      </c>
      <c r="D32" s="4" t="s">
        <v>1743</v>
      </c>
      <c r="E32" s="3"/>
      <c r="F32" s="3" t="s">
        <v>47</v>
      </c>
      <c r="G32" s="30">
        <v>45548.391331018502</v>
      </c>
      <c r="H32" s="3"/>
      <c r="I32" s="3" t="s">
        <v>16</v>
      </c>
      <c r="J32" s="4">
        <v>13500</v>
      </c>
    </row>
    <row r="33" spans="1:10" x14ac:dyDescent="0.2">
      <c r="A33" s="3">
        <v>32</v>
      </c>
      <c r="B33" s="3" t="s">
        <v>1163</v>
      </c>
      <c r="C33" s="4" t="s">
        <v>1744</v>
      </c>
      <c r="D33" s="4" t="s">
        <v>1745</v>
      </c>
      <c r="E33" s="3"/>
      <c r="F33" s="3" t="s">
        <v>1746</v>
      </c>
      <c r="G33" s="30">
        <v>45548.3917939815</v>
      </c>
      <c r="H33" s="3"/>
      <c r="I33" s="3" t="s">
        <v>16</v>
      </c>
      <c r="J33" s="4">
        <v>13500</v>
      </c>
    </row>
    <row r="34" spans="1:10" x14ac:dyDescent="0.2">
      <c r="A34" s="3">
        <v>33</v>
      </c>
      <c r="B34" s="3" t="s">
        <v>81</v>
      </c>
      <c r="C34" s="4" t="s">
        <v>1747</v>
      </c>
      <c r="D34" s="4" t="s">
        <v>1748</v>
      </c>
      <c r="E34" s="3"/>
      <c r="F34" s="3" t="s">
        <v>132</v>
      </c>
      <c r="G34" s="30">
        <v>45548.392314814802</v>
      </c>
      <c r="H34" s="3"/>
      <c r="I34" s="3" t="s">
        <v>16</v>
      </c>
      <c r="J34" s="4">
        <v>13500</v>
      </c>
    </row>
    <row r="35" spans="1:10" x14ac:dyDescent="0.2">
      <c r="A35" s="3">
        <v>34</v>
      </c>
      <c r="B35" s="3" t="s">
        <v>1106</v>
      </c>
      <c r="C35" s="4" t="s">
        <v>1749</v>
      </c>
      <c r="D35" s="4" t="s">
        <v>1750</v>
      </c>
      <c r="E35" s="3"/>
      <c r="F35" s="3" t="s">
        <v>68</v>
      </c>
      <c r="G35" s="30">
        <v>45548.392766203702</v>
      </c>
      <c r="H35" s="3"/>
      <c r="I35" s="3" t="s">
        <v>16</v>
      </c>
      <c r="J35" s="4">
        <v>13500</v>
      </c>
    </row>
    <row r="36" spans="1:10" x14ac:dyDescent="0.2">
      <c r="A36" s="3">
        <v>35</v>
      </c>
      <c r="B36" s="3" t="s">
        <v>1751</v>
      </c>
      <c r="C36" s="4" t="s">
        <v>1752</v>
      </c>
      <c r="D36" s="4" t="s">
        <v>1753</v>
      </c>
      <c r="E36" s="3"/>
      <c r="F36" s="3" t="s">
        <v>47</v>
      </c>
      <c r="G36" s="30">
        <v>45548.393148148098</v>
      </c>
      <c r="H36" s="3"/>
      <c r="I36" s="3" t="s">
        <v>16</v>
      </c>
      <c r="J36" s="4">
        <v>13500</v>
      </c>
    </row>
    <row r="37" spans="1:10" x14ac:dyDescent="0.2">
      <c r="A37" s="3">
        <v>36</v>
      </c>
      <c r="B37" s="3" t="s">
        <v>1754</v>
      </c>
      <c r="C37" s="4" t="s">
        <v>1755</v>
      </c>
      <c r="D37" s="4" t="s">
        <v>1756</v>
      </c>
      <c r="E37" s="3"/>
      <c r="F37" s="3" t="s">
        <v>47</v>
      </c>
      <c r="G37" s="30">
        <v>45548.393611111103</v>
      </c>
      <c r="H37" s="3"/>
      <c r="I37" s="3" t="s">
        <v>16</v>
      </c>
      <c r="J37" s="4">
        <v>13500</v>
      </c>
    </row>
    <row r="38" spans="1:10" x14ac:dyDescent="0.2">
      <c r="A38" s="3">
        <v>37</v>
      </c>
      <c r="B38" s="3" t="s">
        <v>460</v>
      </c>
      <c r="C38" s="4" t="s">
        <v>1757</v>
      </c>
      <c r="D38" s="4" t="s">
        <v>1758</v>
      </c>
      <c r="E38" s="3"/>
      <c r="F38" s="3" t="s">
        <v>68</v>
      </c>
      <c r="G38" s="30">
        <v>45548.394166666701</v>
      </c>
      <c r="H38" s="3"/>
      <c r="I38" s="3" t="s">
        <v>16</v>
      </c>
      <c r="J38" s="4">
        <v>13500</v>
      </c>
    </row>
    <row r="39" spans="1:10" x14ac:dyDescent="0.2">
      <c r="A39" s="3">
        <v>38</v>
      </c>
      <c r="B39" s="3" t="s">
        <v>463</v>
      </c>
      <c r="C39" s="4" t="s">
        <v>1759</v>
      </c>
      <c r="D39" s="4" t="s">
        <v>1760</v>
      </c>
      <c r="E39" s="3"/>
      <c r="F39" s="3" t="s">
        <v>640</v>
      </c>
      <c r="G39" s="30">
        <v>45548.394583333298</v>
      </c>
      <c r="H39" s="3"/>
      <c r="I39" s="3" t="s">
        <v>16</v>
      </c>
      <c r="J39" s="4">
        <v>13500</v>
      </c>
    </row>
    <row r="40" spans="1:10" x14ac:dyDescent="0.2">
      <c r="A40" s="3">
        <v>39</v>
      </c>
      <c r="B40" s="3" t="s">
        <v>1032</v>
      </c>
      <c r="C40" s="4" t="s">
        <v>1761</v>
      </c>
      <c r="D40" s="4" t="s">
        <v>1762</v>
      </c>
      <c r="E40" s="3"/>
      <c r="F40" s="3" t="s">
        <v>15</v>
      </c>
      <c r="G40" s="30">
        <v>45548.394988425898</v>
      </c>
      <c r="H40" s="3"/>
      <c r="I40" s="3" t="s">
        <v>16</v>
      </c>
      <c r="J40" s="4">
        <v>13500</v>
      </c>
    </row>
    <row r="41" spans="1:10" x14ac:dyDescent="0.2">
      <c r="A41" s="3">
        <v>40</v>
      </c>
      <c r="B41" s="3" t="s">
        <v>1117</v>
      </c>
      <c r="C41" s="4" t="s">
        <v>1763</v>
      </c>
      <c r="D41" s="4" t="s">
        <v>1764</v>
      </c>
      <c r="E41" s="3"/>
      <c r="F41" s="3" t="s">
        <v>15</v>
      </c>
      <c r="G41" s="30">
        <v>45548.395439814798</v>
      </c>
      <c r="H41" s="3"/>
      <c r="I41" s="3" t="s">
        <v>16</v>
      </c>
      <c r="J41" s="4">
        <v>13500</v>
      </c>
    </row>
    <row r="42" spans="1:10" x14ac:dyDescent="0.2">
      <c r="A42" s="3">
        <v>41</v>
      </c>
      <c r="B42" s="3" t="s">
        <v>232</v>
      </c>
      <c r="C42" s="4" t="s">
        <v>1765</v>
      </c>
      <c r="D42" s="4" t="s">
        <v>1766</v>
      </c>
      <c r="E42" s="3"/>
      <c r="F42" s="3" t="s">
        <v>98</v>
      </c>
      <c r="G42" s="30">
        <v>45548.3960532407</v>
      </c>
      <c r="H42" s="3"/>
      <c r="I42" s="3" t="s">
        <v>16</v>
      </c>
      <c r="J42" s="4">
        <v>13500</v>
      </c>
    </row>
    <row r="43" spans="1:10" x14ac:dyDescent="0.2">
      <c r="A43" s="3">
        <v>42</v>
      </c>
      <c r="B43" s="3" t="s">
        <v>1767</v>
      </c>
      <c r="C43" s="4" t="s">
        <v>1768</v>
      </c>
      <c r="D43" s="4" t="s">
        <v>1769</v>
      </c>
      <c r="E43" s="3"/>
      <c r="F43" s="3" t="s">
        <v>829</v>
      </c>
      <c r="G43" s="30">
        <v>45549.397731481498</v>
      </c>
      <c r="H43" s="3"/>
      <c r="I43" s="3" t="s">
        <v>16</v>
      </c>
      <c r="J43" s="4">
        <v>13500</v>
      </c>
    </row>
    <row r="44" spans="1:10" x14ac:dyDescent="0.2">
      <c r="A44" s="3">
        <v>43</v>
      </c>
      <c r="B44" s="3" t="s">
        <v>1770</v>
      </c>
      <c r="C44" s="4" t="s">
        <v>1771</v>
      </c>
      <c r="D44" s="4" t="s">
        <v>1772</v>
      </c>
      <c r="E44" s="3"/>
      <c r="F44" s="3" t="s">
        <v>843</v>
      </c>
      <c r="G44" s="30">
        <v>45549.398321759298</v>
      </c>
      <c r="H44" s="3"/>
      <c r="I44" s="3" t="s">
        <v>16</v>
      </c>
      <c r="J44" s="4">
        <v>13500</v>
      </c>
    </row>
    <row r="45" spans="1:10" x14ac:dyDescent="0.2">
      <c r="A45" s="3">
        <v>44</v>
      </c>
      <c r="B45" s="3" t="s">
        <v>1770</v>
      </c>
      <c r="C45" s="4" t="s">
        <v>1773</v>
      </c>
      <c r="D45" s="4" t="s">
        <v>1774</v>
      </c>
      <c r="E45" s="3"/>
      <c r="F45" s="3" t="s">
        <v>1775</v>
      </c>
      <c r="G45" s="30">
        <v>45549.398865740703</v>
      </c>
      <c r="H45" s="3"/>
      <c r="I45" s="3" t="s">
        <v>16</v>
      </c>
      <c r="J45" s="4">
        <v>13500</v>
      </c>
    </row>
    <row r="46" spans="1:10" x14ac:dyDescent="0.2">
      <c r="A46" s="3">
        <v>45</v>
      </c>
      <c r="B46" s="3" t="s">
        <v>1770</v>
      </c>
      <c r="C46" s="4" t="s">
        <v>1776</v>
      </c>
      <c r="D46" s="4" t="s">
        <v>1777</v>
      </c>
      <c r="E46" s="3"/>
      <c r="F46" s="3" t="s">
        <v>843</v>
      </c>
      <c r="G46" s="30">
        <v>45549.399270833303</v>
      </c>
      <c r="H46" s="3"/>
      <c r="I46" s="3" t="s">
        <v>16</v>
      </c>
      <c r="J46" s="4">
        <v>13500</v>
      </c>
    </row>
    <row r="47" spans="1:10" x14ac:dyDescent="0.2">
      <c r="A47" s="3">
        <v>46</v>
      </c>
      <c r="B47" s="3" t="s">
        <v>951</v>
      </c>
      <c r="C47" s="31" t="s">
        <v>1778</v>
      </c>
      <c r="D47" s="3"/>
      <c r="E47" s="4" t="s">
        <v>1779</v>
      </c>
      <c r="F47" s="3" t="s">
        <v>523</v>
      </c>
      <c r="G47" s="3"/>
      <c r="H47" s="28">
        <v>45553.655787037002</v>
      </c>
      <c r="I47" s="3" t="s">
        <v>190</v>
      </c>
      <c r="J47" s="3">
        <v>651579</v>
      </c>
    </row>
    <row r="48" spans="1:10" x14ac:dyDescent="0.2">
      <c r="A48" s="3">
        <v>47</v>
      </c>
      <c r="B48" s="3" t="s">
        <v>826</v>
      </c>
      <c r="C48" s="31" t="s">
        <v>799</v>
      </c>
      <c r="D48" s="3"/>
      <c r="E48" s="4" t="s">
        <v>1780</v>
      </c>
      <c r="F48" s="3" t="s">
        <v>459</v>
      </c>
      <c r="G48" s="3"/>
      <c r="H48" s="28">
        <v>45553.658518518503</v>
      </c>
      <c r="I48" s="3" t="s">
        <v>190</v>
      </c>
      <c r="J48" s="3">
        <v>498644</v>
      </c>
    </row>
    <row r="49" spans="1:10" x14ac:dyDescent="0.2">
      <c r="A49" s="3">
        <v>48</v>
      </c>
      <c r="B49" s="3" t="s">
        <v>992</v>
      </c>
      <c r="C49" s="31" t="s">
        <v>1781</v>
      </c>
      <c r="D49" s="3"/>
      <c r="E49" s="4" t="s">
        <v>1782</v>
      </c>
      <c r="F49" s="3" t="s">
        <v>15</v>
      </c>
      <c r="G49" s="3"/>
      <c r="H49" s="28">
        <v>45553.661192129599</v>
      </c>
      <c r="I49" s="3" t="s">
        <v>190</v>
      </c>
      <c r="J49" s="3">
        <v>201364</v>
      </c>
    </row>
    <row r="50" spans="1:10" x14ac:dyDescent="0.2">
      <c r="A50" s="3">
        <v>49</v>
      </c>
      <c r="B50" s="3" t="s">
        <v>1224</v>
      </c>
      <c r="C50" s="31" t="s">
        <v>1783</v>
      </c>
      <c r="D50" s="3"/>
      <c r="E50" s="4" t="s">
        <v>1784</v>
      </c>
      <c r="F50" s="3" t="s">
        <v>1008</v>
      </c>
      <c r="G50" s="3"/>
      <c r="H50" s="28">
        <v>45553.662465277797</v>
      </c>
      <c r="I50" s="3" t="s">
        <v>190</v>
      </c>
      <c r="J50" s="3">
        <v>976847</v>
      </c>
    </row>
    <row r="51" spans="1:10" x14ac:dyDescent="0.2">
      <c r="A51" s="3">
        <v>50</v>
      </c>
      <c r="B51" s="3" t="s">
        <v>1785</v>
      </c>
      <c r="C51" s="31" t="s">
        <v>272</v>
      </c>
      <c r="D51" s="3"/>
      <c r="E51" s="4" t="s">
        <v>1786</v>
      </c>
      <c r="F51" s="3" t="s">
        <v>213</v>
      </c>
      <c r="G51" s="3"/>
      <c r="H51" s="28">
        <v>45553.663958333302</v>
      </c>
      <c r="I51" s="3" t="s">
        <v>190</v>
      </c>
      <c r="J51" s="3">
        <v>201364</v>
      </c>
    </row>
    <row r="52" spans="1:10" x14ac:dyDescent="0.2">
      <c r="A52" s="3">
        <v>51</v>
      </c>
      <c r="B52" s="3" t="s">
        <v>1787</v>
      </c>
      <c r="C52" s="31" t="s">
        <v>1788</v>
      </c>
      <c r="D52" s="3"/>
      <c r="E52" s="4" t="s">
        <v>1789</v>
      </c>
      <c r="F52" s="3" t="s">
        <v>1790</v>
      </c>
      <c r="G52" s="3"/>
      <c r="H52" s="28">
        <v>45553.666087963</v>
      </c>
      <c r="I52" s="3" t="s">
        <v>190</v>
      </c>
      <c r="J52" s="3">
        <v>312388</v>
      </c>
    </row>
    <row r="53" spans="1:10" x14ac:dyDescent="0.2">
      <c r="A53" s="3">
        <v>52</v>
      </c>
      <c r="B53" s="3" t="s">
        <v>1791</v>
      </c>
      <c r="C53" s="31" t="s">
        <v>1792</v>
      </c>
      <c r="D53" s="3"/>
      <c r="E53" s="4" t="s">
        <v>1793</v>
      </c>
      <c r="F53" s="3" t="s">
        <v>213</v>
      </c>
      <c r="G53" s="3"/>
      <c r="H53" s="28">
        <v>45553.667604166701</v>
      </c>
      <c r="I53" s="3" t="s">
        <v>190</v>
      </c>
      <c r="J53" s="3">
        <v>201364</v>
      </c>
    </row>
    <row r="54" spans="1:10" x14ac:dyDescent="0.2">
      <c r="A54" s="3">
        <v>53</v>
      </c>
      <c r="B54" s="3" t="s">
        <v>593</v>
      </c>
      <c r="C54" s="31" t="s">
        <v>1794</v>
      </c>
      <c r="D54" s="3"/>
      <c r="E54" s="4" t="s">
        <v>1795</v>
      </c>
      <c r="F54" s="3" t="s">
        <v>926</v>
      </c>
      <c r="G54" s="3"/>
      <c r="H54" s="28">
        <v>45553.669039351902</v>
      </c>
      <c r="I54" s="3" t="s">
        <v>190</v>
      </c>
      <c r="J54" s="3">
        <v>419129</v>
      </c>
    </row>
    <row r="55" spans="1:10" x14ac:dyDescent="0.2">
      <c r="A55" s="3">
        <v>54</v>
      </c>
      <c r="B55" s="3" t="s">
        <v>593</v>
      </c>
      <c r="C55" s="31" t="s">
        <v>970</v>
      </c>
      <c r="D55" s="3"/>
      <c r="E55" s="4" t="s">
        <v>1796</v>
      </c>
      <c r="F55" s="3" t="s">
        <v>213</v>
      </c>
      <c r="G55" s="3"/>
      <c r="H55" s="28">
        <v>45553.670150462996</v>
      </c>
      <c r="I55" s="3" t="s">
        <v>190</v>
      </c>
      <c r="J55" s="3">
        <v>201364</v>
      </c>
    </row>
    <row r="56" spans="1:10" x14ac:dyDescent="0.2">
      <c r="A56" s="3">
        <v>55</v>
      </c>
      <c r="B56" s="3" t="s">
        <v>191</v>
      </c>
      <c r="C56" s="31" t="s">
        <v>1797</v>
      </c>
      <c r="D56" s="3"/>
      <c r="E56" s="4" t="s">
        <v>1798</v>
      </c>
      <c r="F56" s="3" t="s">
        <v>213</v>
      </c>
      <c r="G56" s="3"/>
      <c r="H56" s="28">
        <v>45553.673113425903</v>
      </c>
      <c r="I56" s="3" t="s">
        <v>190</v>
      </c>
      <c r="J56" s="3">
        <v>247882</v>
      </c>
    </row>
    <row r="57" spans="1:10" x14ac:dyDescent="0.2">
      <c r="A57" s="3">
        <v>56</v>
      </c>
      <c r="B57" s="3" t="s">
        <v>191</v>
      </c>
      <c r="C57" s="31" t="s">
        <v>1799</v>
      </c>
      <c r="D57" s="3"/>
      <c r="E57" s="4" t="s">
        <v>1800</v>
      </c>
      <c r="F57" s="3" t="s">
        <v>213</v>
      </c>
      <c r="G57" s="3"/>
      <c r="H57" s="28">
        <v>45555.659259259301</v>
      </c>
      <c r="I57" s="3" t="s">
        <v>190</v>
      </c>
      <c r="J57" s="4">
        <v>247882</v>
      </c>
    </row>
    <row r="58" spans="1:10" x14ac:dyDescent="0.2">
      <c r="A58" s="3">
        <v>57</v>
      </c>
      <c r="B58" s="3" t="s">
        <v>1801</v>
      </c>
      <c r="C58" s="31" t="s">
        <v>1802</v>
      </c>
      <c r="D58" s="3"/>
      <c r="E58" s="4" t="s">
        <v>1803</v>
      </c>
      <c r="F58" s="4" t="s">
        <v>1008</v>
      </c>
      <c r="G58" s="3"/>
      <c r="H58" s="28">
        <v>45555.6632060185</v>
      </c>
      <c r="I58" s="3" t="s">
        <v>190</v>
      </c>
      <c r="J58" s="4">
        <v>976847</v>
      </c>
    </row>
    <row r="59" spans="1:10" x14ac:dyDescent="0.2">
      <c r="A59" s="3">
        <v>58</v>
      </c>
      <c r="B59" s="3" t="s">
        <v>191</v>
      </c>
      <c r="C59" s="31" t="s">
        <v>1797</v>
      </c>
      <c r="D59" s="3"/>
      <c r="E59" s="4" t="s">
        <v>1804</v>
      </c>
      <c r="F59" s="4" t="s">
        <v>501</v>
      </c>
      <c r="G59" s="3"/>
      <c r="H59" s="28">
        <v>45555.665497685201</v>
      </c>
      <c r="I59" s="3" t="s">
        <v>190</v>
      </c>
      <c r="J59" s="4">
        <v>763438</v>
      </c>
    </row>
    <row r="60" spans="1:10" x14ac:dyDescent="0.2">
      <c r="A60" s="3">
        <v>59</v>
      </c>
      <c r="B60" s="3" t="s">
        <v>217</v>
      </c>
      <c r="C60" s="4" t="s">
        <v>1805</v>
      </c>
      <c r="D60" s="4" t="s">
        <v>1806</v>
      </c>
      <c r="E60" s="3"/>
      <c r="F60" s="3" t="s">
        <v>15</v>
      </c>
      <c r="G60" s="30">
        <v>45556.418032407397</v>
      </c>
      <c r="H60" s="29"/>
      <c r="I60" s="3" t="s">
        <v>16</v>
      </c>
      <c r="J60" s="4">
        <v>13500</v>
      </c>
    </row>
    <row r="61" spans="1:10" x14ac:dyDescent="0.2">
      <c r="A61" s="3">
        <v>60</v>
      </c>
      <c r="B61" s="3" t="s">
        <v>217</v>
      </c>
      <c r="C61" s="4" t="s">
        <v>1807</v>
      </c>
      <c r="D61" s="4" t="s">
        <v>1808</v>
      </c>
      <c r="E61" s="3"/>
      <c r="F61" s="3" t="s">
        <v>98</v>
      </c>
      <c r="G61" s="30">
        <v>45556.418506944399</v>
      </c>
      <c r="H61" s="29"/>
      <c r="I61" s="3" t="s">
        <v>16</v>
      </c>
      <c r="J61" s="4">
        <v>13500</v>
      </c>
    </row>
    <row r="62" spans="1:10" x14ac:dyDescent="0.2">
      <c r="A62" s="3">
        <v>61</v>
      </c>
      <c r="B62" s="3" t="s">
        <v>217</v>
      </c>
      <c r="C62" s="4" t="s">
        <v>1809</v>
      </c>
      <c r="D62" s="4" t="s">
        <v>1810</v>
      </c>
      <c r="E62" s="3"/>
      <c r="F62" s="3" t="s">
        <v>15</v>
      </c>
      <c r="G62" s="30">
        <v>45556.419004629599</v>
      </c>
      <c r="H62" s="29"/>
      <c r="I62" s="3" t="s">
        <v>16</v>
      </c>
      <c r="J62" s="4">
        <v>13500</v>
      </c>
    </row>
    <row r="63" spans="1:10" x14ac:dyDescent="0.2">
      <c r="A63" s="3">
        <v>62</v>
      </c>
      <c r="B63" s="3" t="s">
        <v>1770</v>
      </c>
      <c r="C63" s="4" t="s">
        <v>1811</v>
      </c>
      <c r="D63" s="4" t="s">
        <v>1812</v>
      </c>
      <c r="E63" s="3"/>
      <c r="F63" s="4" t="s">
        <v>1008</v>
      </c>
      <c r="G63" s="30">
        <v>45556.419849537</v>
      </c>
      <c r="H63" s="29"/>
      <c r="I63" s="3" t="s">
        <v>16</v>
      </c>
      <c r="J63" s="4">
        <v>13500</v>
      </c>
    </row>
    <row r="64" spans="1:10" x14ac:dyDescent="0.2">
      <c r="A64" s="3">
        <v>63</v>
      </c>
      <c r="B64" s="3" t="s">
        <v>217</v>
      </c>
      <c r="C64" s="4" t="s">
        <v>1813</v>
      </c>
      <c r="D64" s="4" t="s">
        <v>1814</v>
      </c>
      <c r="E64" s="3"/>
      <c r="F64" s="3" t="s">
        <v>371</v>
      </c>
      <c r="G64" s="30">
        <v>45556.420960648102</v>
      </c>
      <c r="H64" s="29"/>
      <c r="I64" s="3" t="s">
        <v>16</v>
      </c>
      <c r="J64" s="4">
        <v>13500</v>
      </c>
    </row>
    <row r="65" spans="1:10" x14ac:dyDescent="0.2">
      <c r="A65" s="3">
        <v>64</v>
      </c>
      <c r="B65" s="3" t="s">
        <v>217</v>
      </c>
      <c r="C65" s="4" t="s">
        <v>1815</v>
      </c>
      <c r="D65" s="4" t="s">
        <v>1816</v>
      </c>
      <c r="E65" s="3"/>
      <c r="F65" s="3" t="s">
        <v>15</v>
      </c>
      <c r="G65" s="30">
        <v>45556.4215625</v>
      </c>
      <c r="H65" s="29"/>
      <c r="I65" s="3" t="s">
        <v>16</v>
      </c>
      <c r="J65" s="4">
        <v>13500</v>
      </c>
    </row>
    <row r="66" spans="1:10" x14ac:dyDescent="0.2">
      <c r="A66" s="3">
        <v>65</v>
      </c>
      <c r="B66" s="3" t="s">
        <v>217</v>
      </c>
      <c r="C66" s="4" t="s">
        <v>1817</v>
      </c>
      <c r="D66" s="4" t="s">
        <v>1818</v>
      </c>
      <c r="E66" s="3"/>
      <c r="F66" s="3" t="s">
        <v>15</v>
      </c>
      <c r="G66" s="30">
        <v>45556.421990740702</v>
      </c>
      <c r="H66" s="29"/>
      <c r="I66" s="3" t="s">
        <v>16</v>
      </c>
      <c r="J66" s="4">
        <v>13500</v>
      </c>
    </row>
    <row r="67" spans="1:10" x14ac:dyDescent="0.2">
      <c r="A67" s="3">
        <v>66</v>
      </c>
      <c r="B67" s="3" t="s">
        <v>217</v>
      </c>
      <c r="C67" s="4" t="s">
        <v>1819</v>
      </c>
      <c r="D67" s="4" t="s">
        <v>1820</v>
      </c>
      <c r="E67" s="3"/>
      <c r="F67" s="3" t="s">
        <v>15</v>
      </c>
      <c r="G67" s="30">
        <v>45556.422361111101</v>
      </c>
      <c r="H67" s="29"/>
      <c r="I67" s="3" t="s">
        <v>16</v>
      </c>
      <c r="J67" s="4">
        <v>13500</v>
      </c>
    </row>
    <row r="68" spans="1:10" x14ac:dyDescent="0.2">
      <c r="A68" s="3">
        <v>67</v>
      </c>
      <c r="B68" s="3" t="s">
        <v>1535</v>
      </c>
      <c r="C68" s="31" t="s">
        <v>1821</v>
      </c>
      <c r="D68" s="3"/>
      <c r="E68" s="4" t="s">
        <v>1822</v>
      </c>
      <c r="F68" s="4" t="s">
        <v>843</v>
      </c>
      <c r="G68" s="3"/>
      <c r="H68" s="28">
        <v>45556.682222222204</v>
      </c>
      <c r="I68" s="3" t="s">
        <v>190</v>
      </c>
      <c r="J68" s="4">
        <v>693681</v>
      </c>
    </row>
    <row r="69" spans="1:10" x14ac:dyDescent="0.2">
      <c r="A69" s="3">
        <v>68</v>
      </c>
      <c r="B69" s="3" t="s">
        <v>191</v>
      </c>
      <c r="C69" s="31" t="s">
        <v>1823</v>
      </c>
      <c r="D69" s="3"/>
      <c r="E69" s="4" t="s">
        <v>1824</v>
      </c>
      <c r="F69" s="4" t="s">
        <v>1008</v>
      </c>
      <c r="G69" s="3"/>
      <c r="H69" s="28">
        <v>45556.683611111097</v>
      </c>
      <c r="I69" s="3" t="s">
        <v>190</v>
      </c>
      <c r="J69" s="4">
        <v>1151965</v>
      </c>
    </row>
    <row r="70" spans="1:10" x14ac:dyDescent="0.2">
      <c r="A70" s="3">
        <v>69</v>
      </c>
      <c r="B70" s="3" t="s">
        <v>1825</v>
      </c>
      <c r="C70" s="31" t="s">
        <v>1506</v>
      </c>
      <c r="D70" s="3"/>
      <c r="E70" s="4" t="s">
        <v>1826</v>
      </c>
      <c r="F70" s="4" t="s">
        <v>1827</v>
      </c>
      <c r="G70" s="3"/>
      <c r="H70" s="28">
        <v>45556.685127314799</v>
      </c>
      <c r="I70" s="3" t="s">
        <v>190</v>
      </c>
      <c r="J70" s="4">
        <v>770877</v>
      </c>
    </row>
    <row r="71" spans="1:10" x14ac:dyDescent="0.2">
      <c r="A71" s="3">
        <v>70</v>
      </c>
      <c r="B71" s="3" t="s">
        <v>1828</v>
      </c>
      <c r="C71" s="31" t="s">
        <v>1829</v>
      </c>
      <c r="D71" s="3"/>
      <c r="E71" s="4" t="s">
        <v>1830</v>
      </c>
      <c r="F71" s="4" t="s">
        <v>47</v>
      </c>
      <c r="G71" s="3"/>
      <c r="H71" s="28">
        <v>45556.686655092599</v>
      </c>
      <c r="I71" s="3" t="s">
        <v>190</v>
      </c>
      <c r="J71" s="4">
        <v>182115</v>
      </c>
    </row>
    <row r="72" spans="1:10" x14ac:dyDescent="0.2">
      <c r="A72" s="3">
        <v>71</v>
      </c>
      <c r="B72" s="3" t="s">
        <v>1831</v>
      </c>
      <c r="C72" s="31" t="s">
        <v>1832</v>
      </c>
      <c r="D72" s="3"/>
      <c r="E72" s="4" t="s">
        <v>1833</v>
      </c>
      <c r="F72" s="4" t="s">
        <v>47</v>
      </c>
      <c r="G72" s="3"/>
      <c r="H72" s="28">
        <v>45556.687615740702</v>
      </c>
      <c r="I72" s="3" t="s">
        <v>190</v>
      </c>
      <c r="J72" s="4">
        <v>182115</v>
      </c>
    </row>
    <row r="73" spans="1:10" x14ac:dyDescent="0.2">
      <c r="A73" s="3">
        <v>72</v>
      </c>
      <c r="B73" s="3" t="s">
        <v>951</v>
      </c>
      <c r="C73" s="31" t="s">
        <v>1823</v>
      </c>
      <c r="D73" s="3"/>
      <c r="E73" s="4" t="s">
        <v>1834</v>
      </c>
      <c r="F73" s="4" t="s">
        <v>501</v>
      </c>
      <c r="G73" s="3"/>
      <c r="H73" s="28">
        <v>45556.689016203702</v>
      </c>
      <c r="I73" s="3" t="s">
        <v>190</v>
      </c>
      <c r="J73" s="4">
        <v>763438</v>
      </c>
    </row>
    <row r="74" spans="1:10" x14ac:dyDescent="0.2">
      <c r="A74" s="3">
        <v>73</v>
      </c>
      <c r="B74" s="3" t="s">
        <v>1835</v>
      </c>
      <c r="C74" s="31" t="s">
        <v>1836</v>
      </c>
      <c r="D74" s="3"/>
      <c r="E74" s="4" t="s">
        <v>1837</v>
      </c>
      <c r="F74" s="4" t="s">
        <v>1827</v>
      </c>
      <c r="G74" s="3"/>
      <c r="H74" s="28">
        <v>45556.690416666701</v>
      </c>
      <c r="I74" s="3" t="s">
        <v>190</v>
      </c>
      <c r="J74" s="4">
        <v>603051</v>
      </c>
    </row>
    <row r="75" spans="1:10" x14ac:dyDescent="0.2">
      <c r="A75" s="3">
        <v>74</v>
      </c>
      <c r="B75" s="3" t="s">
        <v>992</v>
      </c>
      <c r="C75" s="31" t="s">
        <v>1838</v>
      </c>
      <c r="D75" s="3"/>
      <c r="E75" s="4" t="s">
        <v>1839</v>
      </c>
      <c r="F75" s="4" t="s">
        <v>213</v>
      </c>
      <c r="G75" s="3"/>
      <c r="H75" s="28">
        <v>45556.691377314797</v>
      </c>
      <c r="I75" s="3" t="s">
        <v>190</v>
      </c>
      <c r="J75" s="4">
        <v>201364</v>
      </c>
    </row>
    <row r="76" spans="1:10" x14ac:dyDescent="0.2">
      <c r="A76" s="3">
        <v>75</v>
      </c>
      <c r="B76" s="3" t="s">
        <v>1785</v>
      </c>
      <c r="C76" s="31" t="s">
        <v>735</v>
      </c>
      <c r="D76" s="3"/>
      <c r="E76" s="4" t="s">
        <v>1840</v>
      </c>
      <c r="F76" s="4" t="s">
        <v>213</v>
      </c>
      <c r="G76" s="3"/>
      <c r="H76" s="28">
        <v>45556.692708333299</v>
      </c>
      <c r="I76" s="3" t="s">
        <v>190</v>
      </c>
      <c r="J76" s="4">
        <v>201364</v>
      </c>
    </row>
    <row r="77" spans="1:10" ht="18.75" customHeight="1" x14ac:dyDescent="0.2">
      <c r="A77" s="3">
        <v>76</v>
      </c>
      <c r="B77" s="3" t="s">
        <v>947</v>
      </c>
      <c r="C77" s="31" t="s">
        <v>1841</v>
      </c>
      <c r="D77" s="3"/>
      <c r="E77" s="4" t="s">
        <v>1842</v>
      </c>
      <c r="F77" s="4" t="s">
        <v>1843</v>
      </c>
      <c r="G77" s="3"/>
      <c r="H77" s="28">
        <v>45556.693888888898</v>
      </c>
      <c r="I77" s="3" t="s">
        <v>190</v>
      </c>
      <c r="J77" s="4">
        <v>541380</v>
      </c>
    </row>
    <row r="78" spans="1:10" x14ac:dyDescent="0.2">
      <c r="A78" s="3">
        <v>77</v>
      </c>
      <c r="B78" s="3" t="s">
        <v>1785</v>
      </c>
      <c r="C78" s="31" t="s">
        <v>1844</v>
      </c>
      <c r="D78" s="3"/>
      <c r="E78" s="4" t="s">
        <v>1845</v>
      </c>
      <c r="F78" s="4" t="s">
        <v>213</v>
      </c>
      <c r="G78" s="3"/>
      <c r="H78" s="28">
        <v>45561.6421064815</v>
      </c>
      <c r="I78" s="3" t="s">
        <v>190</v>
      </c>
      <c r="J78" s="4">
        <v>201364</v>
      </c>
    </row>
    <row r="79" spans="1:10" x14ac:dyDescent="0.2">
      <c r="A79" s="3">
        <v>78</v>
      </c>
      <c r="B79" s="3" t="s">
        <v>951</v>
      </c>
      <c r="C79" s="31" t="s">
        <v>965</v>
      </c>
      <c r="D79" s="3"/>
      <c r="E79" s="4" t="s">
        <v>1846</v>
      </c>
      <c r="F79" s="4" t="s">
        <v>213</v>
      </c>
      <c r="G79" s="3"/>
      <c r="H79" s="28">
        <v>45561.643437500003</v>
      </c>
      <c r="I79" s="3" t="s">
        <v>190</v>
      </c>
      <c r="J79" s="4">
        <v>201364</v>
      </c>
    </row>
    <row r="80" spans="1:10" x14ac:dyDescent="0.2">
      <c r="A80" s="3">
        <v>79</v>
      </c>
      <c r="B80" s="3" t="s">
        <v>826</v>
      </c>
      <c r="C80" s="31" t="s">
        <v>1847</v>
      </c>
      <c r="D80" s="3"/>
      <c r="E80" s="4" t="s">
        <v>1848</v>
      </c>
      <c r="F80" s="4" t="s">
        <v>501</v>
      </c>
      <c r="G80" s="3"/>
      <c r="H80" s="28">
        <v>45561.644652777803</v>
      </c>
      <c r="I80" s="3" t="s">
        <v>190</v>
      </c>
      <c r="J80" s="4">
        <v>619634</v>
      </c>
    </row>
    <row r="81" spans="1:10" x14ac:dyDescent="0.2">
      <c r="A81" s="3">
        <v>80</v>
      </c>
      <c r="B81" s="3" t="s">
        <v>951</v>
      </c>
      <c r="C81" s="31" t="s">
        <v>1849</v>
      </c>
      <c r="D81" s="3"/>
      <c r="E81" s="4" t="s">
        <v>1850</v>
      </c>
      <c r="F81" s="4" t="s">
        <v>609</v>
      </c>
      <c r="G81" s="3"/>
      <c r="H81" s="28">
        <v>45561.6460532407</v>
      </c>
      <c r="I81" s="3" t="s">
        <v>190</v>
      </c>
      <c r="J81" s="4">
        <v>542039</v>
      </c>
    </row>
    <row r="82" spans="1:10" x14ac:dyDescent="0.2">
      <c r="A82" s="3">
        <v>81</v>
      </c>
      <c r="B82" s="3" t="s">
        <v>951</v>
      </c>
      <c r="C82" s="31" t="s">
        <v>1851</v>
      </c>
      <c r="D82" s="3"/>
      <c r="E82" s="4" t="s">
        <v>1852</v>
      </c>
      <c r="F82" s="4" t="s">
        <v>510</v>
      </c>
      <c r="G82" s="3"/>
      <c r="H82" s="28">
        <v>45561.648055555597</v>
      </c>
      <c r="I82" s="3" t="s">
        <v>190</v>
      </c>
      <c r="J82" s="4">
        <v>578898</v>
      </c>
    </row>
    <row r="83" spans="1:10" x14ac:dyDescent="0.2">
      <c r="A83" s="3">
        <v>82</v>
      </c>
      <c r="B83" s="3" t="s">
        <v>1224</v>
      </c>
      <c r="C83" s="31" t="s">
        <v>1853</v>
      </c>
      <c r="D83" s="3"/>
      <c r="E83" s="4" t="s">
        <v>1854</v>
      </c>
      <c r="F83" s="4" t="s">
        <v>68</v>
      </c>
      <c r="G83" s="3"/>
      <c r="H83" s="28">
        <v>45561.649733796301</v>
      </c>
      <c r="I83" s="3" t="s">
        <v>190</v>
      </c>
      <c r="J83" s="4">
        <v>587186</v>
      </c>
    </row>
    <row r="84" spans="1:10" x14ac:dyDescent="0.2">
      <c r="A84" s="3">
        <v>83</v>
      </c>
      <c r="B84" s="3" t="s">
        <v>826</v>
      </c>
      <c r="C84" s="31" t="s">
        <v>1855</v>
      </c>
      <c r="D84" s="3"/>
      <c r="E84" s="4" t="s">
        <v>1856</v>
      </c>
      <c r="F84" s="4" t="s">
        <v>1354</v>
      </c>
      <c r="G84" s="3"/>
      <c r="H84" s="28">
        <v>45561.652013888903</v>
      </c>
      <c r="I84" s="3" t="s">
        <v>190</v>
      </c>
      <c r="J84" s="4">
        <v>498644</v>
      </c>
    </row>
    <row r="85" spans="1:10" x14ac:dyDescent="0.2">
      <c r="A85" s="3">
        <v>84</v>
      </c>
      <c r="B85" s="3" t="s">
        <v>1342</v>
      </c>
      <c r="C85" s="31" t="s">
        <v>621</v>
      </c>
      <c r="D85" s="3"/>
      <c r="E85" s="4" t="s">
        <v>1857</v>
      </c>
      <c r="F85" s="4" t="s">
        <v>623</v>
      </c>
      <c r="G85" s="3"/>
      <c r="H85" s="28">
        <v>45561.656307870398</v>
      </c>
      <c r="I85" s="3" t="s">
        <v>190</v>
      </c>
      <c r="J85" s="4">
        <v>358574</v>
      </c>
    </row>
    <row r="86" spans="1:10" x14ac:dyDescent="0.2">
      <c r="A86" s="3">
        <v>85</v>
      </c>
      <c r="B86" s="3" t="s">
        <v>1224</v>
      </c>
      <c r="C86" s="31" t="s">
        <v>1858</v>
      </c>
      <c r="D86" s="3"/>
      <c r="E86" s="4" t="s">
        <v>1859</v>
      </c>
      <c r="F86" s="4" t="s">
        <v>1378</v>
      </c>
      <c r="G86" s="3"/>
      <c r="H86" s="28">
        <v>45561.657962963</v>
      </c>
      <c r="I86" s="3" t="s">
        <v>190</v>
      </c>
      <c r="J86" s="4">
        <v>443801</v>
      </c>
    </row>
    <row r="87" spans="1:10" x14ac:dyDescent="0.2">
      <c r="A87" s="3">
        <v>86</v>
      </c>
      <c r="B87" s="3" t="s">
        <v>826</v>
      </c>
      <c r="C87" s="31" t="s">
        <v>1860</v>
      </c>
      <c r="D87" s="3"/>
      <c r="E87" s="4" t="s">
        <v>1861</v>
      </c>
      <c r="F87" s="4" t="s">
        <v>501</v>
      </c>
      <c r="G87" s="3"/>
      <c r="H87" s="28">
        <v>45561.660821759302</v>
      </c>
      <c r="I87" s="3" t="s">
        <v>190</v>
      </c>
      <c r="J87" s="4">
        <v>619634</v>
      </c>
    </row>
    <row r="88" spans="1:10" x14ac:dyDescent="0.2">
      <c r="A88" s="3">
        <v>87</v>
      </c>
      <c r="B88" s="3" t="s">
        <v>1434</v>
      </c>
      <c r="C88" s="31" t="s">
        <v>1862</v>
      </c>
      <c r="D88" s="3"/>
      <c r="E88" s="4" t="s">
        <v>1863</v>
      </c>
      <c r="F88" s="4" t="s">
        <v>1008</v>
      </c>
      <c r="G88" s="3"/>
      <c r="H88" s="28">
        <v>45561.6664467593</v>
      </c>
      <c r="I88" s="3" t="s">
        <v>190</v>
      </c>
      <c r="J88" s="4">
        <v>976847</v>
      </c>
    </row>
    <row r="89" spans="1:10" x14ac:dyDescent="0.2">
      <c r="A89" s="3">
        <v>88</v>
      </c>
      <c r="B89" s="3" t="s">
        <v>1526</v>
      </c>
      <c r="C89" s="31" t="s">
        <v>1864</v>
      </c>
      <c r="D89" s="3"/>
      <c r="E89" s="4" t="s">
        <v>1865</v>
      </c>
      <c r="F89" s="4" t="s">
        <v>35</v>
      </c>
      <c r="G89" s="3"/>
      <c r="H89" s="28">
        <v>45561.667766203696</v>
      </c>
      <c r="I89" s="3" t="s">
        <v>190</v>
      </c>
      <c r="J89" s="4">
        <v>215653</v>
      </c>
    </row>
    <row r="90" spans="1:10" x14ac:dyDescent="0.2">
      <c r="A90" s="3">
        <v>89</v>
      </c>
      <c r="B90" s="3" t="s">
        <v>1866</v>
      </c>
      <c r="C90" s="31" t="s">
        <v>423</v>
      </c>
      <c r="D90" s="3"/>
      <c r="E90" s="4" t="s">
        <v>1867</v>
      </c>
      <c r="F90" s="4" t="s">
        <v>213</v>
      </c>
      <c r="G90" s="3"/>
      <c r="H90" s="28">
        <v>45561.669201388897</v>
      </c>
      <c r="I90" s="3" t="s">
        <v>190</v>
      </c>
      <c r="J90" s="4">
        <v>201364</v>
      </c>
    </row>
    <row r="91" spans="1:10" x14ac:dyDescent="0.2">
      <c r="A91" s="3">
        <v>90</v>
      </c>
      <c r="B91" s="3" t="s">
        <v>1868</v>
      </c>
      <c r="C91" s="31" t="s">
        <v>1869</v>
      </c>
      <c r="D91" s="3"/>
      <c r="E91" s="4" t="s">
        <v>1870</v>
      </c>
      <c r="F91" s="4" t="s">
        <v>1540</v>
      </c>
      <c r="G91" s="3"/>
      <c r="H91" s="28">
        <v>45561.670624999999</v>
      </c>
      <c r="I91" s="3" t="s">
        <v>190</v>
      </c>
      <c r="J91" s="4">
        <v>338342</v>
      </c>
    </row>
    <row r="92" spans="1:10" x14ac:dyDescent="0.2">
      <c r="A92" s="3">
        <v>91</v>
      </c>
      <c r="B92" s="3" t="s">
        <v>1871</v>
      </c>
      <c r="C92" s="31" t="s">
        <v>1872</v>
      </c>
      <c r="D92" s="3"/>
      <c r="E92" s="4" t="s">
        <v>1873</v>
      </c>
      <c r="F92" s="4" t="s">
        <v>1874</v>
      </c>
      <c r="G92" s="3"/>
      <c r="H92" s="28">
        <v>45561.672511574099</v>
      </c>
      <c r="I92" s="3" t="s">
        <v>190</v>
      </c>
      <c r="J92" s="4">
        <v>210783</v>
      </c>
    </row>
    <row r="93" spans="1:10" x14ac:dyDescent="0.2">
      <c r="A93" s="3">
        <v>92</v>
      </c>
      <c r="B93" s="3" t="s">
        <v>951</v>
      </c>
      <c r="C93" s="31" t="s">
        <v>1875</v>
      </c>
      <c r="D93" s="3"/>
      <c r="E93" s="4" t="s">
        <v>1876</v>
      </c>
      <c r="F93" s="4" t="s">
        <v>1008</v>
      </c>
      <c r="G93" s="3"/>
      <c r="H93" s="28">
        <v>45561.674143518503</v>
      </c>
      <c r="I93" s="3" t="s">
        <v>190</v>
      </c>
      <c r="J93" s="4">
        <v>976847</v>
      </c>
    </row>
    <row r="94" spans="1:10" x14ac:dyDescent="0.2">
      <c r="A94" s="3">
        <v>93</v>
      </c>
      <c r="B94" s="3" t="s">
        <v>1877</v>
      </c>
      <c r="C94" s="31" t="s">
        <v>1878</v>
      </c>
      <c r="D94" s="3"/>
      <c r="E94" s="4" t="s">
        <v>1879</v>
      </c>
      <c r="F94" s="4" t="s">
        <v>47</v>
      </c>
      <c r="G94" s="3"/>
      <c r="H94" s="28">
        <v>45561.675891203697</v>
      </c>
      <c r="I94" s="3" t="s">
        <v>190</v>
      </c>
      <c r="J94" s="4">
        <v>182115</v>
      </c>
    </row>
    <row r="95" spans="1:10" x14ac:dyDescent="0.2">
      <c r="A95" s="3">
        <v>94</v>
      </c>
      <c r="B95" s="3" t="s">
        <v>1880</v>
      </c>
      <c r="C95" s="31" t="s">
        <v>1881</v>
      </c>
      <c r="D95" s="3"/>
      <c r="E95" s="4" t="s">
        <v>1882</v>
      </c>
      <c r="F95" s="4" t="s">
        <v>35</v>
      </c>
      <c r="G95" s="3"/>
      <c r="H95" s="28">
        <v>45561.677210648202</v>
      </c>
      <c r="I95" s="3" t="s">
        <v>190</v>
      </c>
      <c r="J95" s="4">
        <v>215653</v>
      </c>
    </row>
    <row r="96" spans="1:10" x14ac:dyDescent="0.2">
      <c r="A96" s="3">
        <v>95</v>
      </c>
      <c r="B96" s="3" t="s">
        <v>1498</v>
      </c>
      <c r="C96" s="31" t="s">
        <v>426</v>
      </c>
      <c r="D96" s="3"/>
      <c r="E96" s="4" t="s">
        <v>1883</v>
      </c>
      <c r="F96" s="4" t="s">
        <v>510</v>
      </c>
      <c r="G96" s="3"/>
      <c r="H96" s="28">
        <v>45561.678761574098</v>
      </c>
      <c r="I96" s="3" t="s">
        <v>190</v>
      </c>
      <c r="J96" s="4">
        <v>578898</v>
      </c>
    </row>
    <row r="97" spans="1:10" x14ac:dyDescent="0.2">
      <c r="A97" s="3">
        <v>96</v>
      </c>
      <c r="B97" s="3" t="s">
        <v>992</v>
      </c>
      <c r="C97" s="31" t="s">
        <v>1365</v>
      </c>
      <c r="D97" s="3"/>
      <c r="E97" s="4" t="s">
        <v>1884</v>
      </c>
      <c r="F97" s="4" t="s">
        <v>1874</v>
      </c>
      <c r="G97" s="3"/>
      <c r="H97" s="28">
        <v>45561.680219907401</v>
      </c>
      <c r="I97" s="3" t="s">
        <v>190</v>
      </c>
      <c r="J97" s="4">
        <v>210783</v>
      </c>
    </row>
    <row r="98" spans="1:10" x14ac:dyDescent="0.2">
      <c r="A98" s="3">
        <v>97</v>
      </c>
      <c r="B98" s="3" t="s">
        <v>1372</v>
      </c>
      <c r="C98" s="31" t="s">
        <v>1885</v>
      </c>
      <c r="D98" s="3"/>
      <c r="E98" s="4" t="s">
        <v>1886</v>
      </c>
      <c r="F98" s="4" t="s">
        <v>1008</v>
      </c>
      <c r="G98" s="3"/>
      <c r="H98" s="28">
        <v>45561.681655092601</v>
      </c>
      <c r="I98" s="3" t="s">
        <v>190</v>
      </c>
      <c r="J98" s="4">
        <v>976847</v>
      </c>
    </row>
    <row r="99" spans="1:10" x14ac:dyDescent="0.2">
      <c r="A99" s="3">
        <v>98</v>
      </c>
      <c r="B99" s="3" t="s">
        <v>1887</v>
      </c>
      <c r="C99" s="31" t="s">
        <v>1888</v>
      </c>
      <c r="D99" s="3"/>
      <c r="E99" s="4" t="s">
        <v>1889</v>
      </c>
      <c r="F99" s="4" t="s">
        <v>336</v>
      </c>
      <c r="G99" s="3"/>
      <c r="H99" s="28">
        <v>45561.683449074102</v>
      </c>
      <c r="I99" s="3" t="s">
        <v>190</v>
      </c>
      <c r="J99" s="4">
        <v>304806</v>
      </c>
    </row>
    <row r="100" spans="1:10" x14ac:dyDescent="0.2">
      <c r="A100" s="3">
        <v>99</v>
      </c>
      <c r="B100" s="3" t="s">
        <v>1333</v>
      </c>
      <c r="C100" s="31" t="s">
        <v>596</v>
      </c>
      <c r="D100" s="3"/>
      <c r="E100" s="4" t="s">
        <v>1890</v>
      </c>
      <c r="F100" s="4" t="s">
        <v>213</v>
      </c>
      <c r="G100" s="3"/>
      <c r="H100" s="28">
        <v>45561.684849537</v>
      </c>
      <c r="I100" s="3" t="s">
        <v>190</v>
      </c>
      <c r="J100" s="4">
        <v>201364</v>
      </c>
    </row>
    <row r="101" spans="1:10" x14ac:dyDescent="0.2">
      <c r="A101" s="3">
        <v>100</v>
      </c>
      <c r="B101" s="3" t="s">
        <v>1342</v>
      </c>
      <c r="C101" s="31" t="s">
        <v>621</v>
      </c>
      <c r="D101" s="3"/>
      <c r="E101" s="4" t="s">
        <v>1891</v>
      </c>
      <c r="F101" s="4" t="s">
        <v>623</v>
      </c>
      <c r="G101" s="3"/>
      <c r="H101" s="28">
        <v>45561.6865972222</v>
      </c>
      <c r="I101" s="3" t="s">
        <v>190</v>
      </c>
      <c r="J101" s="4">
        <v>358574</v>
      </c>
    </row>
    <row r="102" spans="1:10" x14ac:dyDescent="0.2">
      <c r="A102" s="3">
        <v>101</v>
      </c>
      <c r="B102" s="3" t="s">
        <v>1333</v>
      </c>
      <c r="C102" s="31" t="s">
        <v>596</v>
      </c>
      <c r="D102" s="3"/>
      <c r="E102" s="4" t="s">
        <v>1892</v>
      </c>
      <c r="F102" s="4" t="s">
        <v>213</v>
      </c>
      <c r="G102" s="3"/>
      <c r="H102" s="28">
        <v>45561.687800925902</v>
      </c>
      <c r="I102" s="3" t="s">
        <v>190</v>
      </c>
      <c r="J102" s="4">
        <v>201364</v>
      </c>
    </row>
    <row r="103" spans="1:10" x14ac:dyDescent="0.2">
      <c r="A103" s="3">
        <v>102</v>
      </c>
      <c r="B103" s="3" t="s">
        <v>1526</v>
      </c>
      <c r="C103" s="31" t="s">
        <v>1893</v>
      </c>
      <c r="D103" s="3"/>
      <c r="E103" s="4" t="s">
        <v>1894</v>
      </c>
      <c r="F103" s="4" t="s">
        <v>213</v>
      </c>
      <c r="G103" s="3"/>
      <c r="H103" s="28">
        <v>45561.688935185201</v>
      </c>
      <c r="I103" s="3" t="s">
        <v>190</v>
      </c>
      <c r="J103" s="4">
        <v>201364</v>
      </c>
    </row>
    <row r="104" spans="1:10" x14ac:dyDescent="0.2">
      <c r="A104" s="3">
        <v>103</v>
      </c>
      <c r="B104" s="3" t="s">
        <v>1505</v>
      </c>
      <c r="C104" s="31" t="s">
        <v>1895</v>
      </c>
      <c r="D104" s="3"/>
      <c r="E104" s="4" t="s">
        <v>1896</v>
      </c>
      <c r="F104" s="4" t="s">
        <v>1827</v>
      </c>
      <c r="G104" s="3"/>
      <c r="H104" s="28">
        <v>45561.690543981502</v>
      </c>
      <c r="I104" s="3" t="s">
        <v>190</v>
      </c>
      <c r="J104" s="4">
        <v>603051</v>
      </c>
    </row>
    <row r="105" spans="1:10" x14ac:dyDescent="0.2">
      <c r="A105" s="3">
        <v>104</v>
      </c>
      <c r="B105" s="3" t="s">
        <v>1785</v>
      </c>
      <c r="C105" s="31" t="s">
        <v>1897</v>
      </c>
      <c r="D105" s="3"/>
      <c r="E105" s="4" t="s">
        <v>1898</v>
      </c>
      <c r="F105" s="4" t="s">
        <v>47</v>
      </c>
      <c r="G105" s="3"/>
      <c r="H105" s="28">
        <v>45561.691863425898</v>
      </c>
      <c r="I105" s="3" t="s">
        <v>190</v>
      </c>
      <c r="J105" s="4">
        <v>182115</v>
      </c>
    </row>
    <row r="106" spans="1:10" x14ac:dyDescent="0.2">
      <c r="A106" s="3">
        <v>105</v>
      </c>
      <c r="B106" s="3" t="s">
        <v>1526</v>
      </c>
      <c r="C106" s="31" t="s">
        <v>1893</v>
      </c>
      <c r="D106" s="3"/>
      <c r="E106" s="4" t="s">
        <v>1899</v>
      </c>
      <c r="F106" s="4" t="s">
        <v>213</v>
      </c>
      <c r="G106" s="3"/>
      <c r="H106" s="28">
        <v>45561.693356481497</v>
      </c>
      <c r="I106" s="3" t="s">
        <v>190</v>
      </c>
      <c r="J106" s="4">
        <v>201364</v>
      </c>
    </row>
    <row r="107" spans="1:10" x14ac:dyDescent="0.2">
      <c r="A107" s="3">
        <v>106</v>
      </c>
      <c r="B107" s="3" t="s">
        <v>1526</v>
      </c>
      <c r="C107" s="31" t="s">
        <v>1893</v>
      </c>
      <c r="D107" s="3"/>
      <c r="E107" s="4" t="s">
        <v>1900</v>
      </c>
      <c r="F107" s="4" t="s">
        <v>213</v>
      </c>
      <c r="G107" s="3"/>
      <c r="H107" s="28">
        <v>45561.694699074098</v>
      </c>
      <c r="I107" s="3" t="s">
        <v>190</v>
      </c>
      <c r="J107" s="4">
        <v>201364</v>
      </c>
    </row>
    <row r="108" spans="1:10" x14ac:dyDescent="0.2">
      <c r="A108" s="3">
        <v>107</v>
      </c>
      <c r="B108" s="3" t="s">
        <v>198</v>
      </c>
      <c r="C108" s="13" t="s">
        <v>1901</v>
      </c>
      <c r="D108" s="13" t="s">
        <v>1902</v>
      </c>
      <c r="E108" s="7"/>
      <c r="F108" s="3" t="s">
        <v>25</v>
      </c>
      <c r="G108" s="7"/>
      <c r="H108" s="14">
        <v>45562.430821759299</v>
      </c>
      <c r="I108" s="3" t="s">
        <v>16</v>
      </c>
      <c r="J108" s="13">
        <v>13500</v>
      </c>
    </row>
    <row r="109" spans="1:10" x14ac:dyDescent="0.2">
      <c r="A109" s="3">
        <v>108</v>
      </c>
      <c r="B109" s="3" t="s">
        <v>198</v>
      </c>
      <c r="C109" s="13" t="s">
        <v>1903</v>
      </c>
      <c r="D109" s="13" t="s">
        <v>1904</v>
      </c>
      <c r="E109" s="7"/>
      <c r="F109" s="3" t="s">
        <v>15</v>
      </c>
      <c r="G109" s="7"/>
      <c r="H109" s="14">
        <v>45562.431319444397</v>
      </c>
      <c r="I109" s="3" t="s">
        <v>16</v>
      </c>
      <c r="J109" s="13">
        <v>13500</v>
      </c>
    </row>
    <row r="110" spans="1:10" x14ac:dyDescent="0.2">
      <c r="A110" s="3">
        <v>109</v>
      </c>
      <c r="B110" s="3" t="s">
        <v>198</v>
      </c>
      <c r="C110" s="13" t="s">
        <v>1905</v>
      </c>
      <c r="D110" s="13" t="s">
        <v>1906</v>
      </c>
      <c r="E110" s="7"/>
      <c r="F110" s="3" t="s">
        <v>485</v>
      </c>
      <c r="G110" s="7"/>
      <c r="H110" s="14">
        <v>45562.431782407402</v>
      </c>
      <c r="I110" s="3" t="s">
        <v>16</v>
      </c>
      <c r="J110" s="13">
        <v>13500</v>
      </c>
    </row>
    <row r="111" spans="1:10" x14ac:dyDescent="0.2">
      <c r="A111" s="3">
        <v>110</v>
      </c>
      <c r="B111" s="3" t="s">
        <v>198</v>
      </c>
      <c r="C111" s="13" t="s">
        <v>1907</v>
      </c>
      <c r="D111" s="13" t="s">
        <v>1908</v>
      </c>
      <c r="E111" s="7"/>
      <c r="F111" s="3" t="s">
        <v>447</v>
      </c>
      <c r="G111" s="7"/>
      <c r="H111" s="14">
        <v>45562.432210648098</v>
      </c>
      <c r="I111" s="3" t="s">
        <v>16</v>
      </c>
      <c r="J111" s="13">
        <v>13500</v>
      </c>
    </row>
    <row r="112" spans="1:10" x14ac:dyDescent="0.2">
      <c r="A112" s="3">
        <v>111</v>
      </c>
      <c r="B112" s="3" t="s">
        <v>198</v>
      </c>
      <c r="C112" s="13" t="s">
        <v>1909</v>
      </c>
      <c r="D112" s="13" t="s">
        <v>1910</v>
      </c>
      <c r="E112" s="7"/>
      <c r="F112" s="3" t="s">
        <v>47</v>
      </c>
      <c r="G112" s="7"/>
      <c r="H112" s="14">
        <v>45562.432615740698</v>
      </c>
      <c r="I112" s="3" t="s">
        <v>16</v>
      </c>
      <c r="J112" s="13">
        <v>13500</v>
      </c>
    </row>
    <row r="113" spans="1:10" x14ac:dyDescent="0.2">
      <c r="A113" s="3">
        <v>112</v>
      </c>
      <c r="B113" s="3" t="s">
        <v>198</v>
      </c>
      <c r="C113" s="13" t="s">
        <v>1911</v>
      </c>
      <c r="D113" s="13" t="s">
        <v>1912</v>
      </c>
      <c r="E113" s="7"/>
      <c r="F113" s="3" t="s">
        <v>371</v>
      </c>
      <c r="G113" s="7"/>
      <c r="H113" s="14">
        <v>45562.433067129597</v>
      </c>
      <c r="I113" s="3" t="s">
        <v>16</v>
      </c>
      <c r="J113" s="13">
        <v>13500</v>
      </c>
    </row>
    <row r="114" spans="1:10" x14ac:dyDescent="0.2">
      <c r="A114" s="3">
        <v>113</v>
      </c>
      <c r="B114" s="3" t="s">
        <v>198</v>
      </c>
      <c r="C114" s="13" t="s">
        <v>1913</v>
      </c>
      <c r="D114" s="13" t="s">
        <v>1914</v>
      </c>
      <c r="E114" s="7"/>
      <c r="F114" s="3" t="s">
        <v>213</v>
      </c>
      <c r="G114" s="7"/>
      <c r="H114" s="14">
        <v>45562.433587963002</v>
      </c>
      <c r="I114" s="3" t="s">
        <v>16</v>
      </c>
      <c r="J114" s="13">
        <v>13500</v>
      </c>
    </row>
    <row r="115" spans="1:10" x14ac:dyDescent="0.2">
      <c r="A115" s="3">
        <v>114</v>
      </c>
      <c r="B115" s="3" t="s">
        <v>198</v>
      </c>
      <c r="C115" s="13" t="s">
        <v>1915</v>
      </c>
      <c r="D115" s="13" t="s">
        <v>1916</v>
      </c>
      <c r="E115" s="7"/>
      <c r="F115" s="3" t="s">
        <v>213</v>
      </c>
      <c r="G115" s="7"/>
      <c r="H115" s="14">
        <v>45562.433912036999</v>
      </c>
      <c r="I115" s="3" t="s">
        <v>16</v>
      </c>
      <c r="J115" s="13">
        <v>13500</v>
      </c>
    </row>
    <row r="116" spans="1:10" x14ac:dyDescent="0.2">
      <c r="A116" s="3">
        <v>115</v>
      </c>
      <c r="B116" s="3" t="s">
        <v>198</v>
      </c>
      <c r="C116" s="13" t="s">
        <v>1917</v>
      </c>
      <c r="D116" s="13" t="s">
        <v>1918</v>
      </c>
      <c r="E116" s="7"/>
      <c r="F116" s="3" t="s">
        <v>213</v>
      </c>
      <c r="G116" s="7"/>
      <c r="H116" s="14">
        <v>45562.434189814798</v>
      </c>
      <c r="I116" s="3" t="s">
        <v>16</v>
      </c>
      <c r="J116" s="13">
        <v>13500</v>
      </c>
    </row>
    <row r="117" spans="1:10" x14ac:dyDescent="0.2">
      <c r="A117" s="3">
        <v>116</v>
      </c>
      <c r="B117" s="3" t="s">
        <v>198</v>
      </c>
      <c r="C117" s="13" t="s">
        <v>1919</v>
      </c>
      <c r="D117" s="13" t="s">
        <v>1920</v>
      </c>
      <c r="E117" s="7"/>
      <c r="F117" s="3" t="s">
        <v>1156</v>
      </c>
      <c r="G117" s="7"/>
      <c r="H117" s="14">
        <v>45562.434594907398</v>
      </c>
      <c r="I117" s="3" t="s">
        <v>16</v>
      </c>
      <c r="J117" s="13">
        <v>13500</v>
      </c>
    </row>
    <row r="118" spans="1:10" x14ac:dyDescent="0.2">
      <c r="A118" s="3">
        <v>117</v>
      </c>
      <c r="B118" s="3" t="s">
        <v>198</v>
      </c>
      <c r="C118" s="13" t="s">
        <v>1921</v>
      </c>
      <c r="D118" s="13" t="s">
        <v>1922</v>
      </c>
      <c r="E118" s="7"/>
      <c r="F118" s="3" t="s">
        <v>47</v>
      </c>
      <c r="G118" s="7"/>
      <c r="H118" s="14">
        <v>45562.434976851902</v>
      </c>
      <c r="I118" s="3" t="s">
        <v>16</v>
      </c>
      <c r="J118" s="13">
        <v>13500</v>
      </c>
    </row>
    <row r="119" spans="1:10" x14ac:dyDescent="0.2">
      <c r="A119" s="3">
        <v>118</v>
      </c>
      <c r="B119" s="3" t="s">
        <v>198</v>
      </c>
      <c r="C119" s="13" t="s">
        <v>1923</v>
      </c>
      <c r="D119" s="13" t="s">
        <v>1924</v>
      </c>
      <c r="E119" s="7"/>
      <c r="F119" s="3" t="s">
        <v>485</v>
      </c>
      <c r="G119" s="7"/>
      <c r="H119" s="14">
        <v>45562.4353819444</v>
      </c>
      <c r="I119" s="3" t="s">
        <v>16</v>
      </c>
      <c r="J119" s="13">
        <v>13500</v>
      </c>
    </row>
    <row r="120" spans="1:10" x14ac:dyDescent="0.2">
      <c r="A120" s="3">
        <v>119</v>
      </c>
      <c r="B120" s="3" t="s">
        <v>198</v>
      </c>
      <c r="C120" s="13" t="s">
        <v>1925</v>
      </c>
      <c r="D120" s="13" t="s">
        <v>1926</v>
      </c>
      <c r="E120" s="7"/>
      <c r="F120" s="3" t="s">
        <v>35</v>
      </c>
      <c r="G120" s="7"/>
      <c r="H120" s="14">
        <v>45562.435844907399</v>
      </c>
      <c r="I120" s="3" t="s">
        <v>16</v>
      </c>
      <c r="J120" s="13">
        <v>13500</v>
      </c>
    </row>
    <row r="121" spans="1:10" x14ac:dyDescent="0.2">
      <c r="A121" s="3">
        <v>120</v>
      </c>
      <c r="B121" s="3" t="s">
        <v>198</v>
      </c>
      <c r="C121" s="13" t="s">
        <v>1927</v>
      </c>
      <c r="D121" s="13" t="s">
        <v>1928</v>
      </c>
      <c r="E121" s="7"/>
      <c r="F121" s="3" t="s">
        <v>111</v>
      </c>
      <c r="G121" s="7"/>
      <c r="H121" s="14">
        <v>45562.436261574097</v>
      </c>
      <c r="I121" s="3" t="s">
        <v>16</v>
      </c>
      <c r="J121" s="13">
        <v>13500</v>
      </c>
    </row>
    <row r="122" spans="1:10" x14ac:dyDescent="0.2">
      <c r="A122" s="3">
        <v>121</v>
      </c>
      <c r="B122" s="3" t="s">
        <v>198</v>
      </c>
      <c r="C122" s="13" t="s">
        <v>1929</v>
      </c>
      <c r="D122" s="13" t="s">
        <v>1930</v>
      </c>
      <c r="E122" s="7"/>
      <c r="F122" s="3" t="s">
        <v>35</v>
      </c>
      <c r="G122" s="7"/>
      <c r="H122" s="14">
        <v>45562.4366898148</v>
      </c>
      <c r="I122" s="3" t="s">
        <v>16</v>
      </c>
      <c r="J122" s="13">
        <v>13500</v>
      </c>
    </row>
    <row r="123" spans="1:10" x14ac:dyDescent="0.2">
      <c r="A123" s="3">
        <v>122</v>
      </c>
      <c r="B123" s="3" t="s">
        <v>198</v>
      </c>
      <c r="C123" s="13" t="s">
        <v>1931</v>
      </c>
      <c r="D123" s="13" t="s">
        <v>1932</v>
      </c>
      <c r="E123" s="7"/>
      <c r="F123" s="3" t="s">
        <v>35</v>
      </c>
      <c r="G123" s="7"/>
      <c r="H123" s="14">
        <v>45562.437025462998</v>
      </c>
      <c r="I123" s="3" t="s">
        <v>16</v>
      </c>
      <c r="J123" s="13">
        <v>13500</v>
      </c>
    </row>
    <row r="124" spans="1:10" x14ac:dyDescent="0.2">
      <c r="A124" s="3">
        <v>123</v>
      </c>
      <c r="B124" s="3" t="s">
        <v>198</v>
      </c>
      <c r="C124" s="13" t="s">
        <v>1933</v>
      </c>
      <c r="D124" s="13" t="s">
        <v>1934</v>
      </c>
      <c r="E124" s="7"/>
      <c r="F124" s="3" t="s">
        <v>35</v>
      </c>
      <c r="G124" s="7"/>
      <c r="H124" s="14">
        <v>45562.437303240702</v>
      </c>
      <c r="I124" s="3" t="s">
        <v>16</v>
      </c>
      <c r="J124" s="13">
        <v>13500</v>
      </c>
    </row>
    <row r="125" spans="1:10" x14ac:dyDescent="0.2">
      <c r="A125" s="3">
        <v>124</v>
      </c>
      <c r="B125" s="3" t="s">
        <v>198</v>
      </c>
      <c r="C125" s="13" t="s">
        <v>1935</v>
      </c>
      <c r="D125" s="13" t="s">
        <v>1936</v>
      </c>
      <c r="E125" s="7"/>
      <c r="F125" s="3" t="s">
        <v>35</v>
      </c>
      <c r="G125" s="7"/>
      <c r="H125" s="14">
        <v>45562.437662037002</v>
      </c>
      <c r="I125" s="3" t="s">
        <v>16</v>
      </c>
      <c r="J125" s="13">
        <v>13500</v>
      </c>
    </row>
    <row r="126" spans="1:10" x14ac:dyDescent="0.2">
      <c r="A126" s="3">
        <v>125</v>
      </c>
      <c r="B126" s="3" t="s">
        <v>198</v>
      </c>
      <c r="C126" s="13" t="s">
        <v>1937</v>
      </c>
      <c r="D126" s="13" t="s">
        <v>1938</v>
      </c>
      <c r="E126" s="7"/>
      <c r="F126" s="3" t="s">
        <v>111</v>
      </c>
      <c r="G126" s="7"/>
      <c r="H126" s="14">
        <v>45562.438078703701</v>
      </c>
      <c r="I126" s="3" t="s">
        <v>16</v>
      </c>
      <c r="J126" s="13">
        <v>13500</v>
      </c>
    </row>
    <row r="127" spans="1:10" ht="16" x14ac:dyDescent="0.2">
      <c r="A127" s="3">
        <v>126</v>
      </c>
      <c r="B127" s="3" t="s">
        <v>593</v>
      </c>
      <c r="C127" s="32" t="s">
        <v>1939</v>
      </c>
      <c r="D127" s="7"/>
      <c r="E127" s="13" t="s">
        <v>1940</v>
      </c>
      <c r="F127" s="7"/>
      <c r="G127" s="7"/>
      <c r="H127" s="14">
        <v>45562.732777777797</v>
      </c>
      <c r="I127" s="3" t="s">
        <v>190</v>
      </c>
      <c r="J127" s="13">
        <v>587186</v>
      </c>
    </row>
  </sheetData>
  <autoFilter ref="A1:J127" xr:uid="{00000000-0009-0000-0000-000008000000}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JANUARI 2024</vt:lpstr>
      <vt:lpstr>FEBRUARI 2024</vt:lpstr>
      <vt:lpstr>MARET 2024</vt:lpstr>
      <vt:lpstr>APRIL 2024</vt:lpstr>
      <vt:lpstr>MEI 2024</vt:lpstr>
      <vt:lpstr>JUNI 2024</vt:lpstr>
      <vt:lpstr>JULI 2024</vt:lpstr>
      <vt:lpstr>AGUSTUS 2024</vt:lpstr>
      <vt:lpstr>SEPTEMBER 2024</vt:lpstr>
      <vt:lpstr>OKTOBER 2024</vt:lpstr>
      <vt:lpstr>NOPEMBER 2024</vt:lpstr>
      <vt:lpstr>DESEMBER 2024</vt:lpstr>
      <vt:lpstr>JANUARI 2025</vt:lpstr>
      <vt:lpstr>FEBRUARI 2025</vt:lpstr>
      <vt:lpstr>MARET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Arif Fadhilah</cp:lastModifiedBy>
  <cp:lastPrinted>2025-03-07T06:08:37Z</cp:lastPrinted>
  <dcterms:created xsi:type="dcterms:W3CDTF">2021-02-05T03:08:00Z</dcterms:created>
  <dcterms:modified xsi:type="dcterms:W3CDTF">2025-04-14T06:44:12Z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1033-12.2.0.19805</vt:lpwstr>
  </property>
  <property fmtid="{D5CDD505-2E9C-101B-9397-08002B2CF9AE}" pid="3" name="KSOReadingLayout">
    <vt:bool>true</vt:bool>
  </property>
  <property fmtid="{D5CDD505-2E9C-101B-9397-08002B2CF9AE}" pid="4" name="ICV">
    <vt:lpwstr>AA78C51AC7CE4BAF9B5D43691ED10FC1_13</vt:lpwstr>
  </property>
</Properties>
</file>